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Additional Invoice Line" sheetId="1" r:id="rId1"/>
    <sheet name="Administered Vaccine" sheetId="2" r:id="rId2"/>
    <sheet name="Allergy" sheetId="3" r:id="rId3"/>
    <sheet name="Angiogram Imaging Area" sheetId="4" r:id="rId4"/>
    <sheet name="Arrival Mode" sheetId="5" r:id="rId5"/>
    <sheet name="Care Plan" sheetId="6" r:id="rId6"/>
    <sheet name="Certifiable Vaccine" sheetId="7" r:id="rId7"/>
    <sheet name="Colonoscopy Imaging Area" sheetId="8" r:id="rId8"/>
    <sheet name="Country" sheetId="9" r:id="rId9"/>
    <sheet name="Ct Scan Imaging Area" sheetId="10" r:id="rId10"/>
    <sheet name="Department" sheetId="11" r:id="rId11"/>
    <sheet name="Diagnosis" sheetId="12" r:id="rId12"/>
    <sheet name="Discharge Disposition" sheetId="13" r:id="rId13"/>
    <sheet name="Division" sheetId="14" r:id="rId14"/>
    <sheet name="Drug" sheetId="15" r:id="rId15"/>
    <sheet name="Ecg Imaging Area" sheetId="16" r:id="rId16"/>
    <sheet name="Echocardiogram Imaging Area" sheetId="17" r:id="rId17"/>
    <sheet name="Endoscopy Imaging Area" sheetId="18" r:id="rId18"/>
    <sheet name="Ethnicity" sheetId="19" r:id="rId19"/>
    <sheet name="Facility" sheetId="20" r:id="rId20"/>
    <sheet name="Fluroscopy Imaging Area" sheetId="21" r:id="rId21"/>
    <sheet name="Holter Monitor Imaging Area" sheetId="22" r:id="rId22"/>
    <sheet name="Imaging Area External Code" sheetId="23" r:id="rId23"/>
    <sheet name="Imaging Type" sheetId="24" r:id="rId24"/>
    <sheet name="Invoice Line Type" sheetId="25" r:id="rId25"/>
    <sheet name="Invoice Price Change Type" sheetId="26" r:id="rId26"/>
    <sheet name="Lab Sample Site" sheetId="27" r:id="rId27"/>
    <sheet name="Lab Test Category" sheetId="28" r:id="rId28"/>
    <sheet name="Lab Test Laboratory" sheetId="29" r:id="rId29"/>
    <sheet name="Lab Test Method" sheetId="30" r:id="rId30"/>
    <sheet name="Lab Test Panel" sheetId="31" r:id="rId31"/>
    <sheet name="Lab Test Priority" sheetId="32" r:id="rId32"/>
    <sheet name="Lab Test Type" sheetId="33" r:id="rId33"/>
    <sheet name="Location" sheetId="34" r:id="rId34"/>
    <sheet name="Location Group" sheetId="35" r:id="rId35"/>
    <sheet name="Mammogram Imaging Area" sheetId="36" r:id="rId36"/>
    <sheet name="Manufacturer" sheetId="37" r:id="rId37"/>
    <sheet name="Medical Area" sheetId="38" r:id="rId38"/>
    <sheet name="Mri Imaging Area" sheetId="39" r:id="rId39"/>
    <sheet name="Nationality" sheetId="40" r:id="rId40"/>
    <sheet name="Nursing Zone" sheetId="41" r:id="rId41"/>
    <sheet name="Occupation" sheetId="42" r:id="rId42"/>
    <sheet name="Patient" sheetId="43" r:id="rId43"/>
    <sheet name="Patient Billing Type" sheetId="44" r:id="rId44"/>
    <sheet name="Patient Field Definition" sheetId="45" r:id="rId45"/>
    <sheet name="Patient Field Def Category" sheetId="46" r:id="rId46"/>
    <sheet name="Procedure Type" sheetId="47" r:id="rId47"/>
    <sheet name="Referral Source" sheetId="48" r:id="rId48"/>
    <sheet name="Religion" sheetId="49" r:id="rId49"/>
    <sheet name="Scheduled Vaccine" sheetId="50" r:id="rId50"/>
    <sheet name="Secondary Id Type" sheetId="51" r:id="rId51"/>
    <sheet name="Settlement" sheetId="52" r:id="rId52"/>
    <sheet name="Specimen Type" sheetId="53" r:id="rId53"/>
    <sheet name="Stress Test Imaging Area" sheetId="54" r:id="rId54"/>
    <sheet name="Subdivision" sheetId="55" r:id="rId55"/>
    <sheet name="Triage Reason" sheetId="56" r:id="rId56"/>
    <sheet name="Ultrasound Imaging Area" sheetId="57" r:id="rId57"/>
    <sheet name="User" sheetId="58" r:id="rId58"/>
    <sheet name="Vaccine" sheetId="59" r:id="rId59"/>
    <sheet name="Vaccine Circumstance" sheetId="60" r:id="rId60"/>
    <sheet name="Vaccine Not Given Reason" sheetId="61" r:id="rId61"/>
    <sheet name="Vascular Study Imaging Area" sheetId="62" r:id="rId62"/>
    <sheet name="Village" sheetId="63" r:id="rId63"/>
    <sheet name="X Ray Imaging Area" sheetId="64" r:id="rId64"/>
  </sheets>
</workbook>
</file>

<file path=xl/styles.xml><?xml version="1.0" encoding="utf-8"?>
<styleSheet xmlns="http://schemas.openxmlformats.org/spreadsheetml/2006/main" xmlns:vt="http://schemas.openxmlformats.org/officeDocument/2006/docPropsVTypes">
  <numFmts count="1">
    <numFmt numFmtId="56" formatCode="&quot;上午/下午 &quot;hh&quot;時&quot;mm&quot;分&quot;ss&quot;秒 &quot;"/>
  </numFmts>
  <fonts count="1">
    <font>
      <sz val="12"/>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2">
    <xf numFmtId="0" fontId="0" fillId="0" borderId="0" xfId="0" applyNumberFormat="1"/>
    <xf numFmtId="14" fontId="0" fillId="0" borderId="0" xfId="0" applyNumberFormat="1"/>
  </cellXfs>
  <cellStyles count="1">
    <cellStyle name="Normal" xfId="0" builtinId="0"/>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worksheet" Target="worksheets/sheet61.xml"/><Relationship Id="rId62" Type="http://schemas.openxmlformats.org/officeDocument/2006/relationships/worksheet" Target="worksheets/sheet62.xml"/><Relationship Id="rId63" Type="http://schemas.openxmlformats.org/officeDocument/2006/relationships/worksheet" Target="worksheets/sheet63.xml"/><Relationship Id="rId64" Type="http://schemas.openxmlformats.org/officeDocument/2006/relationships/worksheet" Target="worksheets/sheet64.xml"/><Relationship Id="rId65" Type="http://schemas.openxmlformats.org/officeDocument/2006/relationships/theme" Target="theme/theme1.xml"/><Relationship Id="rId66"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sheet1.xml><?xml version="1.0" encoding="utf-8"?>
<worksheet xmlns="http://schemas.openxmlformats.org/spreadsheetml/2006/main" xmlns:r="http://schemas.openxmlformats.org/officeDocument/2006/relationships">
  <dimension ref="A1:D3"/>
  <sheetViews>
    <sheetView workbookViewId="0"/>
  </sheetViews>
  <sheetData>
    <row r="1">
      <c r="A1" t="str">
        <v>id</v>
      </c>
      <c r="B1" t="str">
        <v>code</v>
      </c>
      <c r="C1" t="str">
        <v>name</v>
      </c>
      <c r="D1" t="str">
        <v>visibilityStatus</v>
      </c>
    </row>
    <row r="2">
      <c r="A2" t="str">
        <v>additionalInvoiceLine-breakfast</v>
      </c>
      <c r="B2" t="str">
        <v>breakfast</v>
      </c>
      <c r="C2" t="str">
        <v>Breakfast</v>
      </c>
      <c r="D2" t="str">
        <v>current</v>
      </c>
    </row>
    <row r="3">
      <c r="A3" t="str">
        <v>additionalInvoiceLine-lunch</v>
      </c>
      <c r="B3" t="str">
        <v>lunch</v>
      </c>
      <c r="C3" t="str">
        <v>Lunch</v>
      </c>
      <c r="D3" t="str">
        <v>current</v>
      </c>
    </row>
  </sheetData>
  <ignoredErrors>
    <ignoredError numberStoredAsText="1" sqref="A1:D3"/>
  </ignoredErrors>
</worksheet>
</file>

<file path=xl/worksheets/sheet10.xml><?xml version="1.0" encoding="utf-8"?>
<worksheet xmlns="http://schemas.openxmlformats.org/spreadsheetml/2006/main" xmlns:r="http://schemas.openxmlformats.org/officeDocument/2006/relationships">
  <dimension ref="A1:D16"/>
  <sheetViews>
    <sheetView workbookViewId="0"/>
  </sheetViews>
  <sheetData>
    <row r="1">
      <c r="A1" t="str">
        <v>id</v>
      </c>
      <c r="B1" t="str">
        <v>code</v>
      </c>
      <c r="C1" t="str">
        <v>name</v>
      </c>
      <c r="D1" t="str">
        <v>visibilityStatus</v>
      </c>
    </row>
    <row r="2">
      <c r="A2" t="str">
        <v>ctScanImagingArea-abdomen-nce</v>
      </c>
      <c r="B2" t="str">
        <v>abdomen-nce</v>
      </c>
      <c r="C2" t="str">
        <v>Abdomen - NCE</v>
      </c>
      <c r="D2" t="str">
        <v>current</v>
      </c>
    </row>
    <row r="3">
      <c r="A3" t="str">
        <v>ctScanImagingArea-chest-nce</v>
      </c>
      <c r="B3" t="str">
        <v>chest-nce</v>
      </c>
      <c r="C3" t="str">
        <v>Chest - NCE</v>
      </c>
      <c r="D3" t="str">
        <v>current</v>
      </c>
    </row>
    <row r="4">
      <c r="A4" t="str">
        <v>ctScanImagingArea-liver-biopsy-ce</v>
      </c>
      <c r="B4" t="str">
        <v>liver-biopsy-ce</v>
      </c>
      <c r="C4" t="str">
        <v>Liver - Biopsy - CE</v>
      </c>
      <c r="D4" t="str">
        <v>current</v>
      </c>
    </row>
    <row r="5">
      <c r="A5" t="str">
        <v>ctScanImagingArea-head-nce</v>
      </c>
      <c r="B5" t="str">
        <v>head-nce</v>
      </c>
      <c r="C5" t="str">
        <v>Head - NCE</v>
      </c>
      <c r="D5" t="str">
        <v>current</v>
      </c>
    </row>
    <row r="6">
      <c r="A6" t="str">
        <v>ctScanImagingArea-chest-biopsy-ce</v>
      </c>
      <c r="B6" t="str">
        <v>chest-biopsy-ce</v>
      </c>
      <c r="C6" t="str">
        <v>Chest - Biopsy - CE</v>
      </c>
      <c r="D6" t="str">
        <v>current</v>
      </c>
    </row>
    <row r="7">
      <c r="A7" t="str">
        <v>ctScanImagingArea-liver-biopsy-nce</v>
      </c>
      <c r="B7" t="str">
        <v>liver-biopsy-nce</v>
      </c>
      <c r="C7" t="str">
        <v>Liver - Biopsy - NCE</v>
      </c>
      <c r="D7" t="str">
        <v>current</v>
      </c>
    </row>
    <row r="8">
      <c r="A8" t="str">
        <v>ctScanImagingArea-neck-ce</v>
      </c>
      <c r="B8" t="str">
        <v>neck-ce</v>
      </c>
      <c r="C8" t="str">
        <v>Neck - CE</v>
      </c>
      <c r="D8" t="str">
        <v>current</v>
      </c>
    </row>
    <row r="9">
      <c r="A9" t="str">
        <v>ctScanImagingArea-chest-biopsy-nce</v>
      </c>
      <c r="B9" t="str">
        <v>chest-biopsy-nce</v>
      </c>
      <c r="C9" t="str">
        <v>Chest - Biopsy - NCE</v>
      </c>
      <c r="D9" t="str">
        <v>current</v>
      </c>
    </row>
    <row r="10">
      <c r="A10" t="str">
        <v>ctScanImagingArea-extremities-nce</v>
      </c>
      <c r="B10" t="str">
        <v>extremities-nce</v>
      </c>
      <c r="C10" t="str">
        <v>Extremities - NCE</v>
      </c>
      <c r="D10" t="str">
        <v>current</v>
      </c>
    </row>
    <row r="11">
      <c r="A11" t="str">
        <v>ctScanImagingArea-extremities-ce</v>
      </c>
      <c r="B11" t="str">
        <v>extremities-ce</v>
      </c>
      <c r="C11" t="str">
        <v>Extremities - CE</v>
      </c>
      <c r="D11" t="str">
        <v>current</v>
      </c>
    </row>
    <row r="12">
      <c r="A12" t="str">
        <v>ctScanImagingArea-chest-ce</v>
      </c>
      <c r="B12" t="str">
        <v>chest-ce</v>
      </c>
      <c r="C12" t="str">
        <v>Chest - CE</v>
      </c>
      <c r="D12" t="str">
        <v>current</v>
      </c>
    </row>
    <row r="13">
      <c r="A13" t="str">
        <v>ctScanImagingArea-abdomen-ce</v>
      </c>
      <c r="B13" t="str">
        <v>abdomen-ce</v>
      </c>
      <c r="C13" t="str">
        <v>Abdomen - CE</v>
      </c>
      <c r="D13" t="str">
        <v>current</v>
      </c>
    </row>
    <row r="14">
      <c r="A14" t="str">
        <v>ctScanImagingArea-left-kidney-biopsy-ce</v>
      </c>
      <c r="B14" t="str">
        <v>left-kidney-biopsy-ce</v>
      </c>
      <c r="C14" t="str">
        <v>Left Kidney - Biopsy -CE</v>
      </c>
      <c r="D14" t="str">
        <v>current</v>
      </c>
    </row>
    <row r="15">
      <c r="A15" t="str">
        <v>ctScanImagingArea-head-ce</v>
      </c>
      <c r="B15" t="str">
        <v>head-ce</v>
      </c>
      <c r="C15" t="str">
        <v>Head - CE</v>
      </c>
      <c r="D15" t="str">
        <v>current</v>
      </c>
    </row>
    <row r="16">
      <c r="A16" t="str">
        <v>ctScanImagingArea-neck-nce</v>
      </c>
      <c r="B16" t="str">
        <v>neck-nce</v>
      </c>
      <c r="C16" t="str">
        <v>Neck - NCE</v>
      </c>
      <c r="D16" t="str">
        <v>current</v>
      </c>
    </row>
  </sheetData>
  <ignoredErrors>
    <ignoredError numberStoredAsText="1" sqref="A1:D16"/>
  </ignoredErrors>
</worksheet>
</file>

<file path=xl/worksheets/sheet11.xml><?xml version="1.0" encoding="utf-8"?>
<worksheet xmlns="http://schemas.openxmlformats.org/spreadsheetml/2006/main" xmlns:r="http://schemas.openxmlformats.org/officeDocument/2006/relationships">
  <dimension ref="A1:E270"/>
  <sheetViews>
    <sheetView workbookViewId="0"/>
  </sheetViews>
  <sheetData>
    <row r="1">
      <c r="A1" t="str">
        <v>id</v>
      </c>
      <c r="B1" t="str">
        <v>code</v>
      </c>
      <c r="C1" t="str">
        <v>name</v>
      </c>
      <c r="D1" t="str">
        <v>visibilityStatus</v>
      </c>
      <c r="E1" t="str">
        <v>facilityId</v>
      </c>
    </row>
    <row r="2">
      <c r="A2" t="str">
        <v>department-Anaesthesia</v>
      </c>
      <c r="B2" t="str">
        <v>Anaesthesia</v>
      </c>
      <c r="C2" t="str">
        <v>Anaesthesia</v>
      </c>
      <c r="D2" t="str">
        <v>current</v>
      </c>
      <c r="E2" t="str">
        <v>facility-ColonialWarMemorialDivisionalHospital</v>
      </c>
    </row>
    <row r="3">
      <c r="A3" t="str">
        <v>department-Cardiology</v>
      </c>
      <c r="B3" t="str">
        <v>Cardiology</v>
      </c>
      <c r="C3" t="str">
        <v>Cardiology</v>
      </c>
      <c r="D3" t="str">
        <v>current</v>
      </c>
      <c r="E3" t="str">
        <v>facility-ColonialWarMemorialDivisionalHospital</v>
      </c>
    </row>
    <row r="4">
      <c r="A4" t="str">
        <v>department-Emergency</v>
      </c>
      <c r="B4" t="str">
        <v>Emergency</v>
      </c>
      <c r="C4" t="str">
        <v>Emergency</v>
      </c>
      <c r="D4" t="str">
        <v>current</v>
      </c>
      <c r="E4" t="str">
        <v>facility-ColonialWarMemorialDivisionalHospital</v>
      </c>
    </row>
    <row r="5">
      <c r="A5" t="str">
        <v>department-GeneralMedicine</v>
      </c>
      <c r="B5" t="str">
        <v>GeneralMedicine</v>
      </c>
      <c r="C5" t="str">
        <v>General Medicine</v>
      </c>
      <c r="D5" t="str">
        <v>current</v>
      </c>
      <c r="E5" t="str">
        <v>facility-ColonialWarMemorialDivisionalHospital</v>
      </c>
    </row>
    <row r="6">
      <c r="A6" t="str">
        <v>department-GeneralOutpatient</v>
      </c>
      <c r="B6" t="str">
        <v>GeneralOutpatient</v>
      </c>
      <c r="C6" t="str">
        <v>General Outpatient</v>
      </c>
      <c r="D6" t="str">
        <v>current</v>
      </c>
      <c r="E6" t="str">
        <v>facility-ColonialWarMemorialDivisionalHospital</v>
      </c>
    </row>
    <row r="7">
      <c r="A7" t="str">
        <v>department-Gynaecology</v>
      </c>
      <c r="B7" t="str">
        <v>Gynaecology</v>
      </c>
      <c r="C7" t="str">
        <v>Obstetric</v>
      </c>
      <c r="D7" t="str">
        <v>current</v>
      </c>
      <c r="E7" t="str">
        <v>facility-ColonialWarMemorialDivisionalHospital</v>
      </c>
    </row>
    <row r="8">
      <c r="A8" t="str">
        <v>department-HealthCentre</v>
      </c>
      <c r="B8" t="str">
        <v>HealthCentre</v>
      </c>
      <c r="C8" t="str">
        <v>Health Centre</v>
      </c>
      <c r="D8" t="str">
        <v>current</v>
      </c>
      <c r="E8" t="str">
        <v>facility-ColonialWarMemorialDivisionalHospital</v>
      </c>
    </row>
    <row r="9">
      <c r="A9" t="str">
        <v>department-Maternity</v>
      </c>
      <c r="B9" t="str">
        <v>Maternity</v>
      </c>
      <c r="C9" t="str">
        <v>Maternity</v>
      </c>
      <c r="D9" t="str">
        <v>current</v>
      </c>
      <c r="E9" t="str">
        <v>facility-ColonialWarMemorialDivisionalHospital</v>
      </c>
    </row>
    <row r="10">
      <c r="A10" t="str">
        <v>department-Neurology</v>
      </c>
      <c r="B10" t="str">
        <v>Neurology</v>
      </c>
      <c r="C10" t="str">
        <v>Neurology</v>
      </c>
      <c r="D10" t="str">
        <v>current</v>
      </c>
      <c r="E10" t="str">
        <v>facility-ColonialWarMemorialDivisionalHospital</v>
      </c>
    </row>
    <row r="11">
      <c r="A11" t="str">
        <v>department-NursingStation</v>
      </c>
      <c r="B11" t="str">
        <v>NursingStation</v>
      </c>
      <c r="C11" t="str">
        <v>Nursing Station</v>
      </c>
      <c r="D11" t="str">
        <v>current</v>
      </c>
      <c r="E11" t="str">
        <v>facility-ColonialWarMemorialDivisionalHospital</v>
      </c>
    </row>
    <row r="12">
      <c r="A12" t="str">
        <v>department-Oncology</v>
      </c>
      <c r="B12" t="str">
        <v>Oncology</v>
      </c>
      <c r="C12" t="str">
        <v>Oncology</v>
      </c>
      <c r="D12" t="str">
        <v>current</v>
      </c>
      <c r="E12" t="str">
        <v>facility-ColonialWarMemorialDivisionalHospital</v>
      </c>
    </row>
    <row r="13">
      <c r="A13" t="str">
        <v>department-Orthopaedics</v>
      </c>
      <c r="B13" t="str">
        <v>Orthopaedics</v>
      </c>
      <c r="C13" t="str">
        <v>Orthopaedics</v>
      </c>
      <c r="D13" t="str">
        <v>current</v>
      </c>
      <c r="E13" t="str">
        <v>facility-ColonialWarMemorialDivisionalHospital</v>
      </c>
    </row>
    <row r="14">
      <c r="A14" t="str">
        <v>department-Paediatrics</v>
      </c>
      <c r="B14" t="str">
        <v>Paediatrics</v>
      </c>
      <c r="C14" t="str">
        <v>Paediatrics</v>
      </c>
      <c r="D14" t="str">
        <v>current</v>
      </c>
      <c r="E14" t="str">
        <v>facility-ColonialWarMemorialDivisionalHospital</v>
      </c>
    </row>
    <row r="15">
      <c r="A15" t="str">
        <v>department-Pharmacy</v>
      </c>
      <c r="B15" t="str">
        <v>Pharmacy</v>
      </c>
      <c r="C15" t="str">
        <v>Pharmacy</v>
      </c>
      <c r="D15" t="str">
        <v>current</v>
      </c>
      <c r="E15" t="str">
        <v>facility-ColonialWarMemorialDivisionalHospital</v>
      </c>
    </row>
    <row r="16">
      <c r="A16" t="str">
        <v>department-Respiratory</v>
      </c>
      <c r="B16" t="str">
        <v>Respiratory</v>
      </c>
      <c r="C16" t="str">
        <v>Respiratory</v>
      </c>
      <c r="D16" t="str">
        <v>current</v>
      </c>
      <c r="E16" t="str">
        <v>facility-ColonialWarMemorialDivisionalHospital</v>
      </c>
    </row>
    <row r="17">
      <c r="A17" t="str">
        <v>department-SpecialOutpatient</v>
      </c>
      <c r="B17" t="str">
        <v>SpecialOutpatient</v>
      </c>
      <c r="C17" t="str">
        <v>Special Outpatient</v>
      </c>
      <c r="D17" t="str">
        <v>current</v>
      </c>
      <c r="E17" t="str">
        <v>facility-ColonialWarMemorialDivisionalHospital</v>
      </c>
    </row>
    <row r="18">
      <c r="A18" t="str">
        <v>department-WellnessClinic</v>
      </c>
      <c r="B18" t="str">
        <v>WellnessClinic</v>
      </c>
      <c r="C18" t="str">
        <v>Wellness Clinic</v>
      </c>
      <c r="D18" t="str">
        <v>current</v>
      </c>
      <c r="E18" t="str">
        <v>facility-ColonialWarMemorialDivisionalHospital</v>
      </c>
    </row>
    <row r="19">
      <c r="A19" t="str">
        <v>department-GeneralClinic</v>
      </c>
      <c r="B19" t="str">
        <v>GeneralClinic</v>
      </c>
      <c r="C19" t="str">
        <v>Clinic</v>
      </c>
      <c r="D19" t="str">
        <v>current</v>
      </c>
      <c r="E19" t="str">
        <v>facility-ColonialWarMemorialDivisionalHospital</v>
      </c>
    </row>
    <row r="20">
      <c r="A20" t="str">
        <v>department-COVID19Team</v>
      </c>
      <c r="B20" t="str">
        <v>COVID19Team</v>
      </c>
      <c r="C20" t="str">
        <v>COVID-19 Team</v>
      </c>
      <c r="D20" t="str">
        <v>current</v>
      </c>
      <c r="E20" t="str">
        <v>facility-ColonialWarMemorialDivisionalHospital</v>
      </c>
    </row>
    <row r="21">
      <c r="A21" t="str">
        <v>department-DemoLan</v>
      </c>
      <c r="B21" t="str">
        <v>DemoLanGeneral</v>
      </c>
      <c r="C21" t="str">
        <v>Demo Lan General</v>
      </c>
      <c r="D21" t="str">
        <v>current</v>
      </c>
      <c r="E21" t="str">
        <v>facility-DemoLan</v>
      </c>
    </row>
    <row r="22">
      <c r="A22" t="str">
        <v>department-AlliedHealth</v>
      </c>
      <c r="B22" t="str">
        <v>AlliedHealth</v>
      </c>
      <c r="C22" t="str">
        <v>Allied Health</v>
      </c>
      <c r="D22" t="str">
        <v>current</v>
      </c>
      <c r="E22" t="str">
        <v>facility-BaHealthCentre</v>
      </c>
    </row>
    <row r="23">
      <c r="A23" t="str">
        <v>department-GeneralMedicineBaHealthCentre</v>
      </c>
      <c r="B23" t="str">
        <v>GeneralMedicineBaHealthCentre</v>
      </c>
      <c r="C23" t="str">
        <v>General Medicine</v>
      </c>
      <c r="D23" t="str">
        <v>current</v>
      </c>
      <c r="E23" t="str">
        <v>facility-BaHealthCentre</v>
      </c>
    </row>
    <row r="24">
      <c r="A24" t="str">
        <v>department-GeneralOutpatientBaHealthCentre</v>
      </c>
      <c r="B24" t="str">
        <v>GeneralOutpatientBaHealthCentre</v>
      </c>
      <c r="C24" t="str">
        <v>General Outpatient</v>
      </c>
      <c r="D24" t="str">
        <v>current</v>
      </c>
      <c r="E24" t="str">
        <v>facility-BaHealthCentre</v>
      </c>
    </row>
    <row r="25">
      <c r="A25" t="str">
        <v>department-GeneralClinicAdolescentHealthDevelopment</v>
      </c>
      <c r="B25" t="str">
        <v>GeneralClinicAdolescentHealthDevelopment</v>
      </c>
      <c r="C25" t="str">
        <v>Adolescent General Clinic</v>
      </c>
      <c r="D25" t="str">
        <v>current</v>
      </c>
      <c r="E25" t="str">
        <v>facility-AdolescentHealthDevelopment</v>
      </c>
    </row>
    <row r="26">
      <c r="A26" t="str">
        <v>department-GeneralClinicBaHealthCentre</v>
      </c>
      <c r="B26" t="str">
        <v>GeneralClinicBaHealthCentre</v>
      </c>
      <c r="C26" t="str">
        <v>Ba Health Centre General Clinic</v>
      </c>
      <c r="D26" t="str">
        <v>current</v>
      </c>
      <c r="E26" t="str">
        <v>facility-BaHealthCentre</v>
      </c>
    </row>
    <row r="27">
      <c r="A27" t="str">
        <v>department-GeneralClinicBaMissionSub-divisionalHospital</v>
      </c>
      <c r="B27" t="str">
        <v>GeneralClinicBaMissionSub-divisionalHospital</v>
      </c>
      <c r="C27" t="str">
        <v>Ba Mission Sub-divisional Hospital Public</v>
      </c>
      <c r="D27" t="str">
        <v>current</v>
      </c>
      <c r="E27" t="str">
        <v>facility-BaMissionSub-divisionalHospital</v>
      </c>
    </row>
    <row r="28">
      <c r="A28" t="str">
        <v>department-GeneralClinicBagasauNursingStation</v>
      </c>
      <c r="B28" t="str">
        <v>GeneralClinicBagasauNursingStation</v>
      </c>
      <c r="C28" t="str">
        <v>Bagasau Nursing Station Public</v>
      </c>
      <c r="D28" t="str">
        <v>current</v>
      </c>
      <c r="E28" t="str">
        <v>facility-BagasauNursingStation</v>
      </c>
    </row>
    <row r="29">
      <c r="A29" t="str">
        <v>department-GeneralClinicBalevutoHealthCentre</v>
      </c>
      <c r="B29" t="str">
        <v>GeneralClinicBalevutoHealthCentre</v>
      </c>
      <c r="C29" t="str">
        <v>Balevuto Health Centre Public</v>
      </c>
      <c r="D29" t="str">
        <v>current</v>
      </c>
      <c r="E29" t="str">
        <v>facility-BalevutoHealthCentre</v>
      </c>
    </row>
    <row r="30">
      <c r="A30" t="str">
        <v>department-GeneralClinicBatikiNursingStation</v>
      </c>
      <c r="B30" t="str">
        <v>GeneralClinicBatikiNursingStation</v>
      </c>
      <c r="C30" t="str">
        <v>Batiki Nursing Station Public</v>
      </c>
      <c r="D30" t="str">
        <v>current</v>
      </c>
      <c r="E30" t="str">
        <v>facility-BatikiNursingStation</v>
      </c>
    </row>
    <row r="31">
      <c r="A31" t="str">
        <v>department-GeneralClinicBaulevuNursingStation</v>
      </c>
      <c r="B31" t="str">
        <v>GeneralClinicBaulevuNursingStation</v>
      </c>
      <c r="C31" t="str">
        <v>Baulevu Nursing Station Public</v>
      </c>
      <c r="D31" t="str">
        <v>current</v>
      </c>
      <c r="E31" t="str">
        <v>facility-BaulevuNursingStation</v>
      </c>
    </row>
    <row r="32">
      <c r="A32" t="str">
        <v>department-GeneralClinicBeqaHealthCentre</v>
      </c>
      <c r="B32" t="str">
        <v>GeneralClinicBeqaHealthCentre</v>
      </c>
      <c r="C32" t="str">
        <v>Beqa Health Centre Public</v>
      </c>
      <c r="D32" t="str">
        <v>current</v>
      </c>
      <c r="E32" t="str">
        <v>facility-BeqaHealthCentre</v>
      </c>
    </row>
    <row r="33">
      <c r="A33" t="str">
        <v>department-GeneralClinicBoumaNursingStation</v>
      </c>
      <c r="B33" t="str">
        <v>GeneralClinicBoumaNursingStation</v>
      </c>
      <c r="C33" t="str">
        <v>Bouma Nursing Station Public</v>
      </c>
      <c r="D33" t="str">
        <v>current</v>
      </c>
      <c r="E33" t="str">
        <v>facility-BoumaNursingStation</v>
      </c>
    </row>
    <row r="34">
      <c r="A34" t="str">
        <v>department-GeneralClinicBuaNursingStation</v>
      </c>
      <c r="B34" t="str">
        <v>GeneralClinicBuaNursingStation</v>
      </c>
      <c r="C34" t="str">
        <v>Bua Nursing Station Public</v>
      </c>
      <c r="D34" t="str">
        <v>current</v>
      </c>
      <c r="E34" t="str">
        <v>facility-BuaNursingStation</v>
      </c>
    </row>
    <row r="35">
      <c r="A35" t="str">
        <v>department-GeneralClinicBukuyaHealthCentre</v>
      </c>
      <c r="B35" t="str">
        <v>GeneralClinicBukuyaHealthCentre</v>
      </c>
      <c r="C35" t="str">
        <v>Bukuya Health Centre Public</v>
      </c>
      <c r="D35" t="str">
        <v>current</v>
      </c>
      <c r="E35" t="str">
        <v>facility-BukuyaHealthCentre</v>
      </c>
    </row>
    <row r="36">
      <c r="A36" t="str">
        <v>department-GeneralClinicBuretaHealthCentre</v>
      </c>
      <c r="B36" t="str">
        <v>GeneralClinicBuretaHealthCentre</v>
      </c>
      <c r="C36" t="str">
        <v>Bureta Health Centre Public</v>
      </c>
      <c r="D36" t="str">
        <v>current</v>
      </c>
      <c r="E36" t="str">
        <v>facility-BuretaHealthCentre</v>
      </c>
    </row>
    <row r="37">
      <c r="A37" t="str">
        <v>department-GeneralClinicCakovaNursingStation</v>
      </c>
      <c r="B37" t="str">
        <v>GeneralClinicCakovaNursingStation</v>
      </c>
      <c r="C37" t="str">
        <v>Cakova Nursing Station Public</v>
      </c>
      <c r="D37" t="str">
        <v>current</v>
      </c>
      <c r="E37" t="str">
        <v>facility-CakovaNursingStation</v>
      </c>
    </row>
    <row r="38">
      <c r="A38" t="str">
        <v>department-GeneralClinicCiciaHealthCentre</v>
      </c>
      <c r="B38" t="str">
        <v>GeneralClinicCiciaHealthCentre</v>
      </c>
      <c r="C38" t="str">
        <v>Cicia Health Centre Public</v>
      </c>
      <c r="D38" t="str">
        <v>current</v>
      </c>
      <c r="E38" t="str">
        <v>facility-CiciaHealthCentre</v>
      </c>
    </row>
    <row r="39">
      <c r="A39" t="str">
        <v>department-GeneralClinicCikobiaNursingStation</v>
      </c>
      <c r="B39" t="str">
        <v>GeneralClinicCikobiaNursingStation</v>
      </c>
      <c r="C39" t="str">
        <v>Cikobia Nursing Station Public</v>
      </c>
      <c r="D39" t="str">
        <v>current</v>
      </c>
      <c r="E39" t="str">
        <v>facility-CikobiaNursingStation</v>
      </c>
    </row>
    <row r="40">
      <c r="A40" t="str">
        <v>department-GeneralClinicColonialWarMemorialDivisionalHospital</v>
      </c>
      <c r="B40" t="str">
        <v>GeneralClinicColonialWarMemorialDivisionalHospital</v>
      </c>
      <c r="C40" t="str">
        <v>Colonial War Memorial Divisional Hospital Public</v>
      </c>
      <c r="D40" t="str">
        <v>current</v>
      </c>
      <c r="E40" t="str">
        <v>facility-ColonialWarMemorialDivisionalHospital</v>
      </c>
    </row>
    <row r="41">
      <c r="A41" t="str">
        <v>department-GeneralClinicColonialWarMemorialDivisionalHospital-BreastClinic</v>
      </c>
      <c r="B41" t="str">
        <v>GeneralClinicColonialWarMemorialDivisionalHospital-BreastClinic</v>
      </c>
      <c r="C41" t="str">
        <v>Colonial War Memorial Divisional Hospital - Breast Clinic Public</v>
      </c>
      <c r="D41" t="str">
        <v>current</v>
      </c>
      <c r="E41" t="str">
        <v>facility-ColonialWarMemorialDivisionalHospital-BreastClinic</v>
      </c>
    </row>
    <row r="42">
      <c r="A42" t="str">
        <v>department-GeneralClinicColonialWarMemorialDivisionalHospital-GynaecologyClinic</v>
      </c>
      <c r="B42" t="str">
        <v>GeneralClinicColonialWarMemorialDivisionalHospital-GynaecologyClinic</v>
      </c>
      <c r="C42" t="str">
        <v>Colonial War Memorial Divisional Hospital - Gynaecology Clinic Public</v>
      </c>
      <c r="D42" t="str">
        <v>current</v>
      </c>
      <c r="E42" t="str">
        <v>facility-ColonialWarMemorialDivisionalHospital-GynaecologyClinic</v>
      </c>
    </row>
    <row r="43">
      <c r="A43" t="str">
        <v>department-GeneralClinicCoqeloaNursingStation</v>
      </c>
      <c r="B43" t="str">
        <v>GeneralClinicCoqeloaNursingStation</v>
      </c>
      <c r="C43" t="str">
        <v>Coqeloa Nursing Station Public</v>
      </c>
      <c r="D43" t="str">
        <v>current</v>
      </c>
      <c r="E43" t="str">
        <v>facility-CoqeloaNursingStation</v>
      </c>
    </row>
    <row r="44">
      <c r="A44" t="str">
        <v>department-GeneralClinicCuvuHealthCentre</v>
      </c>
      <c r="B44" t="str">
        <v>GeneralClinicCuvuHealthCentre</v>
      </c>
      <c r="C44" t="str">
        <v>Cuvu Health Centre Public</v>
      </c>
      <c r="D44" t="str">
        <v>current</v>
      </c>
      <c r="E44" t="str">
        <v>facility-CuvuHealthCentre</v>
      </c>
    </row>
    <row r="45">
      <c r="A45" t="str">
        <v>department-GeneralClinicDaviqeleHealthCentre</v>
      </c>
      <c r="B45" t="str">
        <v>GeneralClinicDaviqeleHealthCentre</v>
      </c>
      <c r="C45" t="str">
        <v>Daviqele Health Centre Public</v>
      </c>
      <c r="D45" t="str">
        <v>current</v>
      </c>
      <c r="E45" t="str">
        <v>facility-DaviqeleHealthCentre</v>
      </c>
    </row>
    <row r="46">
      <c r="A46" t="str">
        <v>department-GeneralClinicDawasamuNursingStation</v>
      </c>
      <c r="B46" t="str">
        <v>GeneralClinicDawasamuNursingStation</v>
      </c>
      <c r="C46" t="str">
        <v>Dawasamu Nursing Station Public</v>
      </c>
      <c r="D46" t="str">
        <v>current</v>
      </c>
      <c r="E46" t="str">
        <v>facility-DawasamuNursingStation</v>
      </c>
    </row>
    <row r="47">
      <c r="A47" t="str">
        <v>department-GeneralClinicDogotukiNursingStation</v>
      </c>
      <c r="B47" t="str">
        <v>GeneralClinicDogotukiNursingStation</v>
      </c>
      <c r="C47" t="str">
        <v>Dogotuki Nursing Station Public</v>
      </c>
      <c r="D47" t="str">
        <v>current</v>
      </c>
      <c r="E47" t="str">
        <v>facility-DogotukiNursingStation</v>
      </c>
    </row>
    <row r="48">
      <c r="A48" t="str">
        <v>department-GeneralClinicDravuwaluNursingStation</v>
      </c>
      <c r="B48" t="str">
        <v>GeneralClinicDravuwaluNursingStation</v>
      </c>
      <c r="C48" t="str">
        <v>Dravuwalu Nursing Station Public</v>
      </c>
      <c r="D48" t="str">
        <v>current</v>
      </c>
      <c r="E48" t="str">
        <v>facility-DravuwaluNursingStation</v>
      </c>
    </row>
    <row r="49">
      <c r="A49" t="str">
        <v>department-GeneralClinicDreketiHealthCentre</v>
      </c>
      <c r="B49" t="str">
        <v>GeneralClinicDreketiHealthCentre</v>
      </c>
      <c r="C49" t="str">
        <v>Dreketi Health Centre Public</v>
      </c>
      <c r="D49" t="str">
        <v>current</v>
      </c>
      <c r="E49" t="str">
        <v>facility-DreketiHealthCentre</v>
      </c>
    </row>
    <row r="50">
      <c r="A50" t="str">
        <v>department-GeneralClinicFulagaNursingStation</v>
      </c>
      <c r="B50" t="str">
        <v>GeneralClinicFulagaNursingStation</v>
      </c>
      <c r="C50" t="str">
        <v>Fulaga Nursing Station Public</v>
      </c>
      <c r="D50" t="str">
        <v>current</v>
      </c>
      <c r="E50" t="str">
        <v>facility-FulagaNursingStation</v>
      </c>
    </row>
    <row r="51">
      <c r="A51" t="str">
        <v>department-GeneralClinicGaloaNursingStation</v>
      </c>
      <c r="B51" t="str">
        <v>GeneralClinicGaloaNursingStation</v>
      </c>
      <c r="C51" t="str">
        <v>Galoa Nursing Station Public</v>
      </c>
      <c r="D51" t="str">
        <v>current</v>
      </c>
      <c r="E51" t="str">
        <v>facility-GaloaNursingStation</v>
      </c>
    </row>
    <row r="52">
      <c r="A52" t="str">
        <v>department-GeneralClinicGaseleNursingStation</v>
      </c>
      <c r="B52" t="str">
        <v>GeneralClinicGaseleNursingStation</v>
      </c>
      <c r="C52" t="str">
        <v>Gasele Nursing Station Public</v>
      </c>
      <c r="D52" t="str">
        <v>current</v>
      </c>
      <c r="E52" t="str">
        <v>facility-GaseleNursingStation</v>
      </c>
    </row>
    <row r="53">
      <c r="A53" t="str">
        <v>department-GeneralClinicGauHealthCentre</v>
      </c>
      <c r="B53" t="str">
        <v>GeneralClinicGauHealthCentre</v>
      </c>
      <c r="C53" t="str">
        <v>Gau Health Centre Public</v>
      </c>
      <c r="D53" t="str">
        <v>current</v>
      </c>
      <c r="E53" t="str">
        <v>facility-GauHealthCentre</v>
      </c>
    </row>
    <row r="54">
      <c r="A54" t="str">
        <v>department-GeneralClinicKabaraHealthCentre</v>
      </c>
      <c r="B54" t="str">
        <v>GeneralClinicKabaraHealthCentre</v>
      </c>
      <c r="C54" t="str">
        <v>Kabara Health Centre Public</v>
      </c>
      <c r="D54" t="str">
        <v>current</v>
      </c>
      <c r="E54" t="str">
        <v>facility-KabaraHealthCentre</v>
      </c>
    </row>
    <row r="55">
      <c r="A55" t="str">
        <v>department-GeneralClinicKabaraNursingStation</v>
      </c>
      <c r="B55" t="str">
        <v>GeneralClinicKabaraNursingStation</v>
      </c>
      <c r="C55" t="str">
        <v>Kabara Nursing Station Public</v>
      </c>
      <c r="D55" t="str">
        <v>current</v>
      </c>
      <c r="E55" t="str">
        <v>facility-KabaraNursingStation</v>
      </c>
    </row>
    <row r="56">
      <c r="A56" t="str">
        <v>department-GeneralClinicKamikamicaHealthCentre</v>
      </c>
      <c r="B56" t="str">
        <v>GeneralClinicKamikamicaHealthCentre</v>
      </c>
      <c r="C56" t="str">
        <v>Kamikamica Health Centre Public</v>
      </c>
      <c r="D56" t="str">
        <v>current</v>
      </c>
      <c r="E56" t="str">
        <v>facility-KamikamicaHealthCentre</v>
      </c>
    </row>
    <row r="57">
      <c r="A57" t="str">
        <v>department-GeneralClinicKavalaHealthCentre</v>
      </c>
      <c r="B57" t="str">
        <v>GeneralClinicKavalaHealthCentre</v>
      </c>
      <c r="C57" t="str">
        <v>Kavala Health Centre Public</v>
      </c>
      <c r="D57" t="str">
        <v>current</v>
      </c>
      <c r="E57" t="str">
        <v>facility-KavalaHealthCentre</v>
      </c>
    </row>
    <row r="58">
      <c r="A58" t="str">
        <v>department-GeneralClinicKeiyasiHealthCentre</v>
      </c>
      <c r="B58" t="str">
        <v>GeneralClinicKeiyasiHealthCentre</v>
      </c>
      <c r="C58" t="str">
        <v>Keiyasi Health Centre Public</v>
      </c>
      <c r="D58" t="str">
        <v>current</v>
      </c>
      <c r="E58" t="str">
        <v>facility-KeiyasiHealthCentre</v>
      </c>
    </row>
    <row r="59">
      <c r="A59" t="str">
        <v>department-GeneralClinicKeseHealthCentre</v>
      </c>
      <c r="B59" t="str">
        <v>GeneralClinicKeseHealthCentre</v>
      </c>
      <c r="C59" t="str">
        <v>Kese Health Centre Public</v>
      </c>
      <c r="D59" t="str">
        <v>current</v>
      </c>
      <c r="E59" t="str">
        <v>facility-KeseHealthCentre</v>
      </c>
    </row>
    <row r="60">
      <c r="A60" t="str">
        <v>department-GeneralClinicKiaNursingStation</v>
      </c>
      <c r="B60" t="str">
        <v>GeneralClinicKiaNursingStation</v>
      </c>
      <c r="C60" t="str">
        <v>Kia Nursing Station Public</v>
      </c>
      <c r="D60" t="str">
        <v>current</v>
      </c>
      <c r="E60" t="str">
        <v>facility-KiaNursingStation</v>
      </c>
    </row>
    <row r="61">
      <c r="A61" t="str">
        <v>department-GeneralClinicKidneyDialysisCentre</v>
      </c>
      <c r="B61" t="str">
        <v>GeneralClinicKidneyDialysisCentre</v>
      </c>
      <c r="C61" t="str">
        <v>Kidney Dialysis Centre Public</v>
      </c>
      <c r="D61" t="str">
        <v>current</v>
      </c>
      <c r="E61" t="str">
        <v>facility-KidneyDialysisCentre</v>
      </c>
    </row>
    <row r="62">
      <c r="A62" t="str">
        <v>department-GeneralClinicKioaNursingStation</v>
      </c>
      <c r="B62" t="str">
        <v>GeneralClinicKioaNursingStation</v>
      </c>
      <c r="C62" t="str">
        <v>Kioa Nursing Station Public</v>
      </c>
      <c r="D62" t="str">
        <v>current</v>
      </c>
      <c r="E62" t="str">
        <v>facility-KioaNursingStation</v>
      </c>
    </row>
    <row r="63">
      <c r="A63" t="str">
        <v>department-GeneralClinicKomoNursingStation</v>
      </c>
      <c r="B63" t="str">
        <v>GeneralClinicKomoNursingStation</v>
      </c>
      <c r="C63" t="str">
        <v>Komo Nursing Station Public</v>
      </c>
      <c r="D63" t="str">
        <v>current</v>
      </c>
      <c r="E63" t="str">
        <v>facility-KomoNursingStation</v>
      </c>
    </row>
    <row r="64">
      <c r="A64" t="str">
        <v>department-GeneralClinicKoroHealthCentre</v>
      </c>
      <c r="B64" t="str">
        <v>GeneralClinicKoroHealthCentre</v>
      </c>
      <c r="C64" t="str">
        <v>Koro Health Centre Public</v>
      </c>
      <c r="D64" t="str">
        <v>current</v>
      </c>
      <c r="E64" t="str">
        <v>facility-KoroHealthCentre</v>
      </c>
    </row>
    <row r="65">
      <c r="A65" t="str">
        <v>department-GeneralClinicKorolevuHealthCentre</v>
      </c>
      <c r="B65" t="str">
        <v>GeneralClinicKorolevuHealthCentre</v>
      </c>
      <c r="C65" t="str">
        <v>Korolevu Health Centre Public</v>
      </c>
      <c r="D65" t="str">
        <v>current</v>
      </c>
      <c r="E65" t="str">
        <v>facility-KorolevuHealthCentre</v>
      </c>
    </row>
    <row r="66">
      <c r="A66" t="str">
        <v>department-GeneralClinicKorotasereHealthCentre</v>
      </c>
      <c r="B66" t="str">
        <v>GeneralClinicKorotasereHealthCentre</v>
      </c>
      <c r="C66" t="str">
        <v>Korotasere Health Centre Public</v>
      </c>
      <c r="D66" t="str">
        <v>current</v>
      </c>
      <c r="E66" t="str">
        <v>facility-KorotasereHealthCentre</v>
      </c>
    </row>
    <row r="67">
      <c r="A67" t="str">
        <v>department-GeneralClinicKorovisilouHealthCentre</v>
      </c>
      <c r="B67" t="str">
        <v>GeneralClinicKorovisilouHealthCentre</v>
      </c>
      <c r="C67" t="str">
        <v>Korovisilou Health Centre Public</v>
      </c>
      <c r="D67" t="str">
        <v>current</v>
      </c>
      <c r="E67" t="str">
        <v>facility-KorovisilouHealthCentre</v>
      </c>
    </row>
    <row r="68">
      <c r="A68" t="str">
        <v>department-GeneralClinicKorovouHealthCentre</v>
      </c>
      <c r="B68" t="str">
        <v>GeneralClinicKorovouHealthCentre</v>
      </c>
      <c r="C68" t="str">
        <v>Korovou Health Centre Public</v>
      </c>
      <c r="D68" t="str">
        <v>current</v>
      </c>
      <c r="E68" t="str">
        <v>facility-KorovouHealthCentre</v>
      </c>
    </row>
    <row r="69">
      <c r="A69" t="str">
        <v>department-GeneralClinicKorovouPrisonStation</v>
      </c>
      <c r="B69" t="str">
        <v>GeneralClinicKorovouPrisonStation</v>
      </c>
      <c r="C69" t="str">
        <v>Korovou Prison Station Public</v>
      </c>
      <c r="D69" t="str">
        <v>current</v>
      </c>
      <c r="E69" t="str">
        <v>facility-KorovouPrisonStation</v>
      </c>
    </row>
    <row r="70">
      <c r="A70" t="str">
        <v>department-GeneralClinicKorovouSub-divisionalHospital</v>
      </c>
      <c r="B70" t="str">
        <v>GeneralClinicKorovouSub-divisionalHospital</v>
      </c>
      <c r="C70" t="str">
        <v>Korovou Sub-divisional Hospital Public</v>
      </c>
      <c r="D70" t="str">
        <v>current</v>
      </c>
      <c r="E70" t="str">
        <v>facility-KorovouSub-divisionalHospital</v>
      </c>
    </row>
    <row r="71">
      <c r="A71" t="str">
        <v>department-GeneralClinicKubulauNursingStation</v>
      </c>
      <c r="B71" t="str">
        <v>GeneralClinicKubulauNursingStation</v>
      </c>
      <c r="C71" t="str">
        <v>Kubulau Nursing Station Public</v>
      </c>
      <c r="D71" t="str">
        <v>current</v>
      </c>
      <c r="E71" t="str">
        <v>facility-KubulauNursingStation</v>
      </c>
    </row>
    <row r="72">
      <c r="A72" t="str">
        <v>department-GeneralClinicLabasaDivisionalHospital</v>
      </c>
      <c r="B72" t="str">
        <v>GeneralClinicLabasaDivisionalHospital</v>
      </c>
      <c r="C72" t="str">
        <v>Labasa Divisional Hospital Public</v>
      </c>
      <c r="D72" t="str">
        <v>current</v>
      </c>
      <c r="E72" t="str">
        <v>facility-LabasaDivisionalHospital</v>
      </c>
    </row>
    <row r="73">
      <c r="A73" t="str">
        <v>department-GeneralClinicLabasaGoldenAgeHome</v>
      </c>
      <c r="B73" t="str">
        <v>GeneralClinicLabasaGoldenAgeHome</v>
      </c>
      <c r="C73" t="str">
        <v>Labasa Golden Age Home Public</v>
      </c>
      <c r="D73" t="str">
        <v>current</v>
      </c>
      <c r="E73" t="str">
        <v>facility-LabasaGoldenAgeHome</v>
      </c>
    </row>
    <row r="74">
      <c r="A74" t="str">
        <v>department-GeneralClinicLabasaHealthCentre</v>
      </c>
      <c r="B74" t="str">
        <v>GeneralClinicLabasaHealthCentre</v>
      </c>
      <c r="C74" t="str">
        <v>Labasa Health Centre Public</v>
      </c>
      <c r="D74" t="str">
        <v>current</v>
      </c>
      <c r="E74" t="str">
        <v>facility-LabasaHealthCentre</v>
      </c>
    </row>
    <row r="75">
      <c r="A75" t="str">
        <v>department-GeneralClinicLabassHealthCentre</v>
      </c>
      <c r="B75" t="str">
        <v>GeneralClinicLabassHealthCentre</v>
      </c>
      <c r="C75" t="str">
        <v>Labass Health Centre Public</v>
      </c>
      <c r="D75" t="str">
        <v>current</v>
      </c>
      <c r="E75" t="str">
        <v>facility-LabassHealthCentre</v>
      </c>
    </row>
    <row r="76">
      <c r="A76" t="str">
        <v>department-GeneralClinicLagiHealthCentre</v>
      </c>
      <c r="B76" t="str">
        <v>GeneralClinicLagiHealthCentre</v>
      </c>
      <c r="C76" t="str">
        <v>Lagi Health Centre Public</v>
      </c>
      <c r="D76" t="str">
        <v>current</v>
      </c>
      <c r="E76" t="str">
        <v>facility-LagiHealthCentre</v>
      </c>
    </row>
    <row r="77">
      <c r="A77" t="str">
        <v>department-GeneralClinicLakebaHealthCentre</v>
      </c>
      <c r="B77" t="str">
        <v>GeneralClinicLakebaHealthCentre</v>
      </c>
      <c r="C77" t="str">
        <v>Lakeba Health Centre Public</v>
      </c>
      <c r="D77" t="str">
        <v>current</v>
      </c>
      <c r="E77" t="str">
        <v>facility-LakebaHealthCentre</v>
      </c>
    </row>
    <row r="78">
      <c r="A78" t="str">
        <v>department-GeneralClinicLakebaSub-divisionalHospital</v>
      </c>
      <c r="B78" t="str">
        <v>GeneralClinicLakebaSub-divisionalHospital</v>
      </c>
      <c r="C78" t="str">
        <v>Lakeba Sub-divisional Hospital Public</v>
      </c>
      <c r="D78" t="str">
        <v>current</v>
      </c>
      <c r="E78" t="str">
        <v>facility-LakebaSub-divisionalHospital</v>
      </c>
    </row>
    <row r="79">
      <c r="A79" t="str">
        <v>department-GeneralClinicLamiHealthCentre</v>
      </c>
      <c r="B79" t="str">
        <v>GeneralClinicLamiHealthCentre</v>
      </c>
      <c r="C79" t="str">
        <v>Lami Health Centre Public</v>
      </c>
      <c r="D79" t="str">
        <v>current</v>
      </c>
      <c r="E79" t="str">
        <v>facility-LamiHealthCentre</v>
      </c>
    </row>
    <row r="80">
      <c r="A80" t="str">
        <v>department-GeneralClinicLaselevuHealthCentre</v>
      </c>
      <c r="B80" t="str">
        <v>GeneralClinicLaselevuHealthCentre</v>
      </c>
      <c r="C80" t="str">
        <v>Laselevu Health Centre Public</v>
      </c>
      <c r="D80" t="str">
        <v>current</v>
      </c>
      <c r="E80" t="str">
        <v>facility-LaselevuHealthCentre</v>
      </c>
    </row>
    <row r="81">
      <c r="A81" t="str">
        <v>department-GeneralClinicLautokaDivisionalHospital</v>
      </c>
      <c r="B81" t="str">
        <v>GeneralClinicLautokaDivisionalHospital</v>
      </c>
      <c r="C81" t="str">
        <v>Lautoka Divisional Hospital Public</v>
      </c>
      <c r="D81" t="str">
        <v>current</v>
      </c>
      <c r="E81" t="str">
        <v>facility-LautokaDivisionalHospital</v>
      </c>
    </row>
    <row r="82">
      <c r="A82" t="str">
        <v>department-GeneralClinicLautokaHealthCentre</v>
      </c>
      <c r="B82" t="str">
        <v>GeneralClinicLautokaHealthCentre</v>
      </c>
      <c r="C82" t="str">
        <v>Lautoka Health Centre Public</v>
      </c>
      <c r="D82" t="str">
        <v>current</v>
      </c>
      <c r="E82" t="str">
        <v>facility-LautokaHealthCentre</v>
      </c>
    </row>
    <row r="83">
      <c r="A83" t="str">
        <v>department-GeneralClinicLautokaHubCentre</v>
      </c>
      <c r="B83" t="str">
        <v>GeneralClinicLautokaHubCentre</v>
      </c>
      <c r="C83" t="str">
        <v>Lautoka Hub Centre Public</v>
      </c>
      <c r="D83" t="str">
        <v>current</v>
      </c>
      <c r="E83" t="str">
        <v>facility-LautokaHubCentre</v>
      </c>
    </row>
    <row r="84">
      <c r="A84" t="str">
        <v>department-GeneralClinicLekutuHealthCentre</v>
      </c>
      <c r="B84" t="str">
        <v>GeneralClinicLekutuHealthCentre</v>
      </c>
      <c r="C84" t="str">
        <v>Lekutu Health Centre Public</v>
      </c>
      <c r="D84" t="str">
        <v>current</v>
      </c>
      <c r="E84" t="str">
        <v>facility-LekutuHealthCentre</v>
      </c>
    </row>
    <row r="85">
      <c r="A85" t="str">
        <v>department-GeneralClinicLevukaHealthCentre</v>
      </c>
      <c r="B85" t="str">
        <v>GeneralClinicLevukaHealthCentre</v>
      </c>
      <c r="C85" t="str">
        <v>Levuka Health Centre Public</v>
      </c>
      <c r="D85" t="str">
        <v>current</v>
      </c>
      <c r="E85" t="str">
        <v>facility-LevukaHealthCentre</v>
      </c>
    </row>
    <row r="86">
      <c r="A86" t="str">
        <v>department-GeneralClinicLevukaSub-divisionalHospital</v>
      </c>
      <c r="B86" t="str">
        <v>GeneralClinicLevukaSub-divisionalHospital</v>
      </c>
      <c r="C86" t="str">
        <v>Levuka Sub-divisional Hospital Public</v>
      </c>
      <c r="D86" t="str">
        <v>current</v>
      </c>
      <c r="E86" t="str">
        <v>facility-LevukaSub-divisionalHospital</v>
      </c>
    </row>
    <row r="87">
      <c r="A87" t="str">
        <v>department-GeneralClinicLevuka-I-DakuNursingStation</v>
      </c>
      <c r="B87" t="str">
        <v>GeneralClinicLevuka-I-DakuNursingStation</v>
      </c>
      <c r="C87" t="str">
        <v>Levuka-I-Daku Nursing Station Public</v>
      </c>
      <c r="D87" t="str">
        <v>current</v>
      </c>
      <c r="E87" t="str">
        <v>facility-Levuka-I-DakuNursingStation</v>
      </c>
    </row>
    <row r="88">
      <c r="A88" t="str">
        <v>department-GeneralClinicLodoniHealthCentre</v>
      </c>
      <c r="B88" t="str">
        <v>GeneralClinicLodoniHealthCentre</v>
      </c>
      <c r="C88" t="str">
        <v>Lodoni Health Centre Public</v>
      </c>
      <c r="D88" t="str">
        <v>current</v>
      </c>
      <c r="E88" t="str">
        <v>facility-LodoniHealthCentre</v>
      </c>
    </row>
    <row r="89">
      <c r="A89" t="str">
        <v>department-GeneralClinicLomaNursingStation</v>
      </c>
      <c r="B89" t="str">
        <v>GeneralClinicLomaNursingStation</v>
      </c>
      <c r="C89" t="str">
        <v>Loma Nursing Station Public</v>
      </c>
      <c r="D89" t="str">
        <v>current</v>
      </c>
      <c r="E89" t="str">
        <v>facility-LomaNursingStation</v>
      </c>
    </row>
    <row r="90">
      <c r="A90" t="str">
        <v>department-GeneralClinicLomaivunaNursingStation</v>
      </c>
      <c r="B90" t="str">
        <v>GeneralClinicLomaivunaNursingStation</v>
      </c>
      <c r="C90" t="str">
        <v>Lomaivuna Nursing Station Public</v>
      </c>
      <c r="D90" t="str">
        <v>current</v>
      </c>
      <c r="E90" t="str">
        <v>facility-LomaivunaNursingStation</v>
      </c>
    </row>
    <row r="91">
      <c r="A91" t="str">
        <v>department-GeneralClinicLomalomaHealthCentre</v>
      </c>
      <c r="B91" t="str">
        <v>GeneralClinicLomalomaHealthCentre</v>
      </c>
      <c r="C91" t="str">
        <v>Lomaloma Health Centre Public</v>
      </c>
      <c r="D91" t="str">
        <v>current</v>
      </c>
      <c r="E91" t="str">
        <v>facility-LomalomaHealthCentre</v>
      </c>
    </row>
    <row r="92">
      <c r="A92" t="str">
        <v>department-GeneralClinicLomalomaSub-divisionalHospital</v>
      </c>
      <c r="B92" t="str">
        <v>GeneralClinicLomalomaSub-divisionalHospital</v>
      </c>
      <c r="C92" t="str">
        <v>Lomaloma Sub-divisional Hospital Public</v>
      </c>
      <c r="D92" t="str">
        <v>current</v>
      </c>
      <c r="E92" t="str">
        <v>facility-LomalomaSub-divisionalHospital</v>
      </c>
    </row>
    <row r="93">
      <c r="A93" t="str">
        <v>department-GeneralClinicLomawaiHealthCentre</v>
      </c>
      <c r="B93" t="str">
        <v>GeneralClinicLomawaiHealthCentre</v>
      </c>
      <c r="C93" t="str">
        <v>Lomawai Health Centre Public</v>
      </c>
      <c r="D93" t="str">
        <v>current</v>
      </c>
      <c r="E93" t="str">
        <v>facility-LomawaiHealthCentre</v>
      </c>
    </row>
    <row r="94">
      <c r="A94" t="str">
        <v>department-GeneralClinicMakoiBirthingUnit</v>
      </c>
      <c r="B94" t="str">
        <v>GeneralClinicMakoiBirthingUnit</v>
      </c>
      <c r="C94" t="str">
        <v>Makoi Birthing Unit Public</v>
      </c>
      <c r="D94" t="str">
        <v>current</v>
      </c>
      <c r="E94" t="str">
        <v>facility-MakoiBirthingUnit</v>
      </c>
    </row>
    <row r="95">
      <c r="A95" t="str">
        <v>department-GeneralClinicMakoiHealthCentre</v>
      </c>
      <c r="B95" t="str">
        <v>GeneralClinicMakoiHealthCentre</v>
      </c>
      <c r="C95" t="str">
        <v>Makoi Health Centre Public</v>
      </c>
      <c r="D95" t="str">
        <v>current</v>
      </c>
      <c r="E95" t="str">
        <v>facility-MakoiHealthCentre</v>
      </c>
    </row>
    <row r="96">
      <c r="A96" t="str">
        <v>department-GeneralClinicMaloloHealthCentre</v>
      </c>
      <c r="B96" t="str">
        <v>GeneralClinicMaloloHealthCentre</v>
      </c>
      <c r="C96" t="str">
        <v>Malolo Health Centre Public</v>
      </c>
      <c r="D96" t="str">
        <v>current</v>
      </c>
      <c r="E96" t="str">
        <v>facility-MaloloHealthCentre</v>
      </c>
    </row>
    <row r="97">
      <c r="A97" t="str">
        <v>department-GeneralClinicMataikaHouse</v>
      </c>
      <c r="B97" t="str">
        <v>GeneralClinicMataikaHouse</v>
      </c>
      <c r="C97" t="str">
        <v>Mataika House Public</v>
      </c>
      <c r="D97" t="str">
        <v>current</v>
      </c>
      <c r="E97" t="str">
        <v>facility-MataikaHouse</v>
      </c>
    </row>
    <row r="98">
      <c r="A98" t="str">
        <v>department-GeneralClinicMatukuHealthCentre</v>
      </c>
      <c r="B98" t="str">
        <v>GeneralClinicMatukuHealthCentre</v>
      </c>
      <c r="C98" t="str">
        <v>Matuku Health Centre Public</v>
      </c>
      <c r="D98" t="str">
        <v>current</v>
      </c>
      <c r="E98" t="str">
        <v>facility-MatukuHealthCentre</v>
      </c>
    </row>
    <row r="99">
      <c r="A99" t="str">
        <v>department-GeneralClinicMoalaHealthCentre</v>
      </c>
      <c r="B99" t="str">
        <v>GeneralClinicMoalaHealthCentre</v>
      </c>
      <c r="C99" t="str">
        <v>Moala Health Centre Public</v>
      </c>
      <c r="D99" t="str">
        <v>current</v>
      </c>
      <c r="E99" t="str">
        <v>facility-MoalaHealthCentre</v>
      </c>
    </row>
    <row r="100">
      <c r="A100" t="str">
        <v>department-GeneralClinicMoceNursingStation</v>
      </c>
      <c r="B100" t="str">
        <v>GeneralClinicMoceNursingStation</v>
      </c>
      <c r="C100" t="str">
        <v>Moce Nursing Station Public</v>
      </c>
      <c r="D100" t="str">
        <v>current</v>
      </c>
      <c r="E100" t="str">
        <v>facility-MoceNursingStation</v>
      </c>
    </row>
    <row r="101">
      <c r="A101" t="str">
        <v>department-GeneralClinicMokaniHealthCentre</v>
      </c>
      <c r="B101" t="str">
        <v>GeneralClinicMokaniHealthCentre</v>
      </c>
      <c r="C101" t="str">
        <v>Mokani Health Centre Public</v>
      </c>
      <c r="D101" t="str">
        <v>current</v>
      </c>
      <c r="E101" t="str">
        <v>facility-MokaniHealthCentre</v>
      </c>
    </row>
    <row r="102">
      <c r="A102" t="str">
        <v>department-GeneralClinicMomiHealthCentre</v>
      </c>
      <c r="B102" t="str">
        <v>GeneralClinicMomiHealthCentre</v>
      </c>
      <c r="C102" t="str">
        <v>Momi Health Centre Public</v>
      </c>
      <c r="D102" t="str">
        <v>current</v>
      </c>
      <c r="E102" t="str">
        <v>facility-MomiHealthCentre</v>
      </c>
    </row>
    <row r="103">
      <c r="A103" t="str">
        <v>department-GeneralClinicMoturikiNursingStation</v>
      </c>
      <c r="B103" t="str">
        <v>GeneralClinicMoturikiNursingStation</v>
      </c>
      <c r="C103" t="str">
        <v>Moturiki Nursing Station Public</v>
      </c>
      <c r="D103" t="str">
        <v>current</v>
      </c>
      <c r="E103" t="str">
        <v>facility-MoturikiNursingStation</v>
      </c>
    </row>
    <row r="104">
      <c r="A104" t="str">
        <v>department-GeneralClinicMualevuNursingStation</v>
      </c>
      <c r="B104" t="str">
        <v>GeneralClinicMualevuNursingStation</v>
      </c>
      <c r="C104" t="str">
        <v>Mualevu Nursing Station Public</v>
      </c>
      <c r="D104" t="str">
        <v>current</v>
      </c>
      <c r="E104" t="str">
        <v>facility-MualevuNursingStation</v>
      </c>
    </row>
    <row r="105">
      <c r="A105" t="str">
        <v>department-GeneralClinicMuanikauHealthCentre</v>
      </c>
      <c r="B105" t="str">
        <v>GeneralClinicMuanikauHealthCentre</v>
      </c>
      <c r="C105" t="str">
        <v>Muanikau Health Centre Public</v>
      </c>
      <c r="D105" t="str">
        <v>current</v>
      </c>
      <c r="E105" t="str">
        <v>facility-MuanikauHealthCentre</v>
      </c>
    </row>
    <row r="106">
      <c r="A106" t="str">
        <v>department-GeneralClinicNabalebaleNursingStation</v>
      </c>
      <c r="B106" t="str">
        <v>GeneralClinicNabalebaleNursingStation</v>
      </c>
      <c r="C106" t="str">
        <v>Nabalebale Nursing Station Public</v>
      </c>
      <c r="D106" t="str">
        <v>current</v>
      </c>
      <c r="E106" t="str">
        <v>facility-NabalebaleNursingStation</v>
      </c>
    </row>
    <row r="107">
      <c r="A107" t="str">
        <v>department-GeneralClinicNabasoviNursingStation</v>
      </c>
      <c r="B107" t="str">
        <v>GeneralClinicNabasoviNursingStation</v>
      </c>
      <c r="C107" t="str">
        <v>Nabasovi Nursing Station Public</v>
      </c>
      <c r="D107" t="str">
        <v>current</v>
      </c>
      <c r="E107" t="str">
        <v>facility-NabasoviNursingStation</v>
      </c>
    </row>
    <row r="108">
      <c r="A108" t="str">
        <v>department-GeneralClinicNabobucoNursingStation</v>
      </c>
      <c r="B108" t="str">
        <v>GeneralClinicNabobucoNursingStation</v>
      </c>
      <c r="C108" t="str">
        <v>Nabobuco Nursing Station Public</v>
      </c>
      <c r="D108" t="str">
        <v>current</v>
      </c>
      <c r="E108" t="str">
        <v>facility-NabobucoNursingStation</v>
      </c>
    </row>
    <row r="109">
      <c r="A109" t="str">
        <v>department-GeneralClinicNaboroNursingStation</v>
      </c>
      <c r="B109" t="str">
        <v>GeneralClinicNaboroNursingStation</v>
      </c>
      <c r="C109" t="str">
        <v>Naboro Nursing Station Public</v>
      </c>
      <c r="D109" t="str">
        <v>current</v>
      </c>
      <c r="E109" t="str">
        <v>facility-NaboroNursingStation</v>
      </c>
    </row>
    <row r="110">
      <c r="A110" t="str">
        <v>department-GeneralClinicNabouNursingStation</v>
      </c>
      <c r="B110" t="str">
        <v>GeneralClinicNabouNursingStation</v>
      </c>
      <c r="C110" t="str">
        <v>Nabou Nursing Station Public</v>
      </c>
      <c r="D110" t="str">
        <v>current</v>
      </c>
      <c r="E110" t="str">
        <v>facility-NabouNursingStation</v>
      </c>
    </row>
    <row r="111">
      <c r="A111" t="str">
        <v>department-GeneralClinicNaboubucoNursingStation</v>
      </c>
      <c r="B111" t="str">
        <v>GeneralClinicNaboubucoNursingStation</v>
      </c>
      <c r="C111" t="str">
        <v>Naboubuco Nursing Station Public</v>
      </c>
      <c r="D111" t="str">
        <v>current</v>
      </c>
      <c r="E111" t="str">
        <v>facility-NaboubucoNursingStation</v>
      </c>
    </row>
    <row r="112">
      <c r="A112" t="str">
        <v>department-GeneralClinicNabouwaluHealthCentre</v>
      </c>
      <c r="B112" t="str">
        <v>GeneralClinicNabouwaluHealthCentre</v>
      </c>
      <c r="C112" t="str">
        <v>Nabouwalu Health Centre Public</v>
      </c>
      <c r="D112" t="str">
        <v>current</v>
      </c>
      <c r="E112" t="str">
        <v>facility-NabouwaluHealthCentre</v>
      </c>
    </row>
    <row r="113">
      <c r="A113" t="str">
        <v>department-GeneralClinicNabouwaluSub-divisionalHospital</v>
      </c>
      <c r="B113" t="str">
        <v>GeneralClinicNabouwaluSub-divisionalHospital</v>
      </c>
      <c r="C113" t="str">
        <v>Nabouwalu Sub-divisional Hospital Public</v>
      </c>
      <c r="D113" t="str">
        <v>current</v>
      </c>
      <c r="E113" t="str">
        <v>facility-NabouwaluSub-divisionalHospital</v>
      </c>
    </row>
    <row r="114">
      <c r="A114" t="str">
        <v>department-GeneralClinicNacamakiNursingStation</v>
      </c>
      <c r="B114" t="str">
        <v>GeneralClinicNacamakiNursingStation</v>
      </c>
      <c r="C114" t="str">
        <v>Nacamaki Nursing Station Public</v>
      </c>
      <c r="D114" t="str">
        <v>current</v>
      </c>
      <c r="E114" t="str">
        <v>facility-NacamakiNursingStation</v>
      </c>
    </row>
    <row r="115">
      <c r="A115" t="str">
        <v>department-GeneralClinicNacavanadiNursingStation</v>
      </c>
      <c r="B115" t="str">
        <v>GeneralClinicNacavanadiNursingStation</v>
      </c>
      <c r="C115" t="str">
        <v>Nacavanadi Nursing Station Public</v>
      </c>
      <c r="D115" t="str">
        <v>current</v>
      </c>
      <c r="E115" t="str">
        <v>facility-NacavanadiNursingStation</v>
      </c>
    </row>
    <row r="116">
      <c r="A116" t="str">
        <v>department-GeneralClinicNaculaHealthCentre</v>
      </c>
      <c r="B116" t="str">
        <v>GeneralClinicNaculaHealthCentre</v>
      </c>
      <c r="C116" t="str">
        <v>Nacula Health Centre Public</v>
      </c>
      <c r="D116" t="str">
        <v>current</v>
      </c>
      <c r="E116" t="str">
        <v>facility-NaculaHealthCentre</v>
      </c>
    </row>
    <row r="117">
      <c r="A117" t="str">
        <v>department-GeneralClinicNadarivatuHealthCentre</v>
      </c>
      <c r="B117" t="str">
        <v>GeneralClinicNadarivatuHealthCentre</v>
      </c>
      <c r="C117" t="str">
        <v>Nadarivatu Health Centre Public</v>
      </c>
      <c r="D117" t="str">
        <v>current</v>
      </c>
      <c r="E117" t="str">
        <v>facility-NadarivatuHealthCentre</v>
      </c>
    </row>
    <row r="118">
      <c r="A118" t="str">
        <v>department-GeneralClinicNadiHealthCentre</v>
      </c>
      <c r="B118" t="str">
        <v>GeneralClinicNadiHealthCentre</v>
      </c>
      <c r="C118" t="str">
        <v>Nadi Health Centre Public</v>
      </c>
      <c r="D118" t="str">
        <v>current</v>
      </c>
      <c r="E118" t="str">
        <v>facility-NadiHealthCentre</v>
      </c>
    </row>
    <row r="119">
      <c r="A119" t="str">
        <v>department-GeneralClinicNadiSub-divisionalHospital</v>
      </c>
      <c r="B119" t="str">
        <v>GeneralClinicNadiSub-divisionalHospital</v>
      </c>
      <c r="C119" t="str">
        <v>Nadi Sub-divisional Hospital Public</v>
      </c>
      <c r="D119" t="str">
        <v>current</v>
      </c>
      <c r="E119" t="str">
        <v>facility-NadiSub-divisionalHospital</v>
      </c>
    </row>
    <row r="120">
      <c r="A120" t="str">
        <v>department-GeneralClinicNadrauNursingStation</v>
      </c>
      <c r="B120" t="str">
        <v>GeneralClinicNadrauNursingStation</v>
      </c>
      <c r="C120" t="str">
        <v>Nadrau Nursing Station Public</v>
      </c>
      <c r="D120" t="str">
        <v>current</v>
      </c>
      <c r="E120" t="str">
        <v>facility-NadrauNursingStation</v>
      </c>
    </row>
    <row r="121">
      <c r="A121" t="str">
        <v>department-GeneralClinicNaduriHealthCentre</v>
      </c>
      <c r="B121" t="str">
        <v>GeneralClinicNaduriHealthCentre</v>
      </c>
      <c r="C121" t="str">
        <v>Naduri Health Centre Public</v>
      </c>
      <c r="D121" t="str">
        <v>current</v>
      </c>
      <c r="E121" t="str">
        <v>facility-NaduriHealthCentre</v>
      </c>
    </row>
    <row r="122">
      <c r="A122" t="str">
        <v>department-GeneralClinicNagadoNursingStation</v>
      </c>
      <c r="B122" t="str">
        <v>GeneralClinicNagadoNursingStation</v>
      </c>
      <c r="C122" t="str">
        <v>Nagado Nursing Station Public</v>
      </c>
      <c r="D122" t="str">
        <v>current</v>
      </c>
      <c r="E122" t="str">
        <v>facility-NagadoNursingStation</v>
      </c>
    </row>
    <row r="123">
      <c r="A123" t="str">
        <v>department-GeneralClinicNagatagataNursingStation</v>
      </c>
      <c r="B123" t="str">
        <v>GeneralClinicNagatagataNursingStation</v>
      </c>
      <c r="C123" t="str">
        <v>Nagatagata Nursing Station Public</v>
      </c>
      <c r="D123" t="str">
        <v>current</v>
      </c>
      <c r="E123" t="str">
        <v>facility-NagatagataNursingStation</v>
      </c>
    </row>
    <row r="124">
      <c r="A124" t="str">
        <v>department-GeneralClinicNailagaHealthCentre</v>
      </c>
      <c r="B124" t="str">
        <v>GeneralClinicNailagaHealthCentre</v>
      </c>
      <c r="C124" t="str">
        <v>Nailaga Health Centre Public</v>
      </c>
      <c r="D124" t="str">
        <v>current</v>
      </c>
      <c r="E124" t="str">
        <v>facility-NailagaHealthCentre</v>
      </c>
    </row>
    <row r="125">
      <c r="A125" t="str">
        <v>department-GeneralClinicNailililiNursingStation</v>
      </c>
      <c r="B125" t="str">
        <v>GeneralClinicNailililiNursingStation</v>
      </c>
      <c r="C125" t="str">
        <v>Naililili Nursing Station Public</v>
      </c>
      <c r="D125" t="str">
        <v>current</v>
      </c>
      <c r="E125" t="str">
        <v>facility-NailililiNursingStation</v>
      </c>
    </row>
    <row r="126">
      <c r="A126" t="str">
        <v>department-GeneralClinicNairaiNursingStation</v>
      </c>
      <c r="B126" t="str">
        <v>GeneralClinicNairaiNursingStation</v>
      </c>
      <c r="C126" t="str">
        <v>Nairai Nursing Station Public</v>
      </c>
      <c r="D126" t="str">
        <v>current</v>
      </c>
      <c r="E126" t="str">
        <v>facility-NairaiNursingStation</v>
      </c>
    </row>
    <row r="127">
      <c r="A127" t="str">
        <v>department-GeneralClinicNakasiHealthCentre</v>
      </c>
      <c r="B127" t="str">
        <v>GeneralClinicNakasiHealthCentre</v>
      </c>
      <c r="C127" t="str">
        <v>Nakasi Health Centre Public</v>
      </c>
      <c r="D127" t="str">
        <v>current</v>
      </c>
      <c r="E127" t="str">
        <v>facility-NakasiHealthCentre</v>
      </c>
    </row>
    <row r="128">
      <c r="A128" t="str">
        <v>department-GeneralClinicNakorosuleHealthCentre</v>
      </c>
      <c r="B128" t="str">
        <v>GeneralClinicNakorosuleHealthCentre</v>
      </c>
      <c r="C128" t="str">
        <v>Nakorosule Health Centre Public</v>
      </c>
      <c r="D128" t="str">
        <v>current</v>
      </c>
      <c r="E128" t="str">
        <v>facility-NakorosuleHealthCentre</v>
      </c>
    </row>
    <row r="129">
      <c r="A129" t="str">
        <v>department-GeneralClinicNakorovatuHealthCentre</v>
      </c>
      <c r="B129" t="str">
        <v>GeneralClinicNakorovatuHealthCentre</v>
      </c>
      <c r="C129" t="str">
        <v>Nakorovatu Health Centre Public</v>
      </c>
      <c r="D129" t="str">
        <v>current</v>
      </c>
      <c r="E129" t="str">
        <v>facility-NakorovatuHealthCentre</v>
      </c>
    </row>
    <row r="130">
      <c r="A130" t="str">
        <v>department-GeneralClinicNalotawaNursingStation</v>
      </c>
      <c r="B130" t="str">
        <v>GeneralClinicNalotawaNursingStation</v>
      </c>
      <c r="C130" t="str">
        <v>Nalotawa Nursing Station Public</v>
      </c>
      <c r="D130" t="str">
        <v>current</v>
      </c>
      <c r="E130" t="str">
        <v>facility-NalotawaNursingStation</v>
      </c>
    </row>
    <row r="131">
      <c r="A131" t="str">
        <v>department-GeneralClinicNalotuNursingStation</v>
      </c>
      <c r="B131" t="str">
        <v>GeneralClinicNalotuNursingStation</v>
      </c>
      <c r="C131" t="str">
        <v>Nalotu Nursing Station Public</v>
      </c>
      <c r="D131" t="str">
        <v>current</v>
      </c>
      <c r="E131" t="str">
        <v>facility-NalotuNursingStation</v>
      </c>
    </row>
    <row r="132">
      <c r="A132" t="str">
        <v>department-GeneralClinicNamakaHealthCentre</v>
      </c>
      <c r="B132" t="str">
        <v>GeneralClinicNamakaHealthCentre</v>
      </c>
      <c r="C132" t="str">
        <v>Namaka Health Centre Public</v>
      </c>
      <c r="D132" t="str">
        <v>current</v>
      </c>
      <c r="E132" t="str">
        <v>facility-NamakaHealthCentre</v>
      </c>
    </row>
    <row r="133">
      <c r="A133" t="str">
        <v>department-GeneralClinicNamakaReproductiveHealth</v>
      </c>
      <c r="B133" t="str">
        <v>GeneralClinicNamakaReproductiveHealth</v>
      </c>
      <c r="C133" t="str">
        <v>Namaka Reproductive Health Public</v>
      </c>
      <c r="D133" t="str">
        <v>current</v>
      </c>
      <c r="E133" t="str">
        <v>facility-NamakaReproductiveHealth</v>
      </c>
    </row>
    <row r="134">
      <c r="A134" t="str">
        <v>department-GeneralClinicNamaraNursingStation</v>
      </c>
      <c r="B134" t="str">
        <v>GeneralClinicNamaraNursingStation</v>
      </c>
      <c r="C134" t="str">
        <v>Namara Nursing Station Public</v>
      </c>
      <c r="D134" t="str">
        <v>current</v>
      </c>
      <c r="E134" t="str">
        <v>facility-NamaraNursingStation</v>
      </c>
    </row>
    <row r="135">
      <c r="A135" t="str">
        <v>department-GeneralClinicNamaraiHealthCentre</v>
      </c>
      <c r="B135" t="str">
        <v>GeneralClinicNamaraiHealthCentre</v>
      </c>
      <c r="C135" t="str">
        <v>Namarai Health Centre Public</v>
      </c>
      <c r="D135" t="str">
        <v>current</v>
      </c>
      <c r="E135" t="str">
        <v>facility-NamaraiHealthCentre</v>
      </c>
    </row>
    <row r="136">
      <c r="A136" t="str">
        <v>department-GeneralClinicNamauNursingStation</v>
      </c>
      <c r="B136" t="str">
        <v>GeneralClinicNamauNursingStation</v>
      </c>
      <c r="C136" t="str">
        <v>Namau Nursing Station Public</v>
      </c>
      <c r="D136" t="str">
        <v>current</v>
      </c>
      <c r="E136" t="str">
        <v>facility-NamauNursingStation</v>
      </c>
    </row>
    <row r="137">
      <c r="A137" t="str">
        <v>department-GeneralClinicNamuamuaHealthCentre</v>
      </c>
      <c r="B137" t="str">
        <v>GeneralClinicNamuamuaHealthCentre</v>
      </c>
      <c r="C137" t="str">
        <v>Namuamua Health Centre Public</v>
      </c>
      <c r="D137" t="str">
        <v>current</v>
      </c>
      <c r="E137" t="str">
        <v>facility-NamuamuaHealthCentre</v>
      </c>
    </row>
    <row r="138">
      <c r="A138" t="str">
        <v>department-GeneralClinicNamukaNursingStation</v>
      </c>
      <c r="B138" t="str">
        <v>GeneralClinicNamukaNursingStation</v>
      </c>
      <c r="C138" t="str">
        <v>Namuka Nursing Station Public</v>
      </c>
      <c r="D138" t="str">
        <v>current</v>
      </c>
      <c r="E138" t="str">
        <v>facility-NamukaNursingStation</v>
      </c>
    </row>
    <row r="139">
      <c r="A139" t="str">
        <v>department-GeneralClinicNanokoNursingStation</v>
      </c>
      <c r="B139" t="str">
        <v>GeneralClinicNanokoNursingStation</v>
      </c>
      <c r="C139" t="str">
        <v>Nanoko Nursing Station Public</v>
      </c>
      <c r="D139" t="str">
        <v>current</v>
      </c>
      <c r="E139" t="str">
        <v>facility-NanokoNursingStation</v>
      </c>
    </row>
    <row r="140">
      <c r="A140" t="str">
        <v>department-GeneralClinicNanukuloaHealthCentre</v>
      </c>
      <c r="B140" t="str">
        <v>GeneralClinicNanukuloaHealthCentre</v>
      </c>
      <c r="C140" t="str">
        <v>Nanukuloa Health Centre Public</v>
      </c>
      <c r="D140" t="str">
        <v>current</v>
      </c>
      <c r="E140" t="str">
        <v>facility-NanukuloaHealthCentre</v>
      </c>
    </row>
    <row r="141">
      <c r="A141" t="str">
        <v>department-GeneralClinicNaqaliHealthCentre</v>
      </c>
      <c r="B141" t="str">
        <v>GeneralClinicNaqaliHealthCentre</v>
      </c>
      <c r="C141" t="str">
        <v>Naqali Health Centre Public</v>
      </c>
      <c r="D141" t="str">
        <v>current</v>
      </c>
      <c r="E141" t="str">
        <v>facility-NaqaliHealthCentre</v>
      </c>
    </row>
    <row r="142">
      <c r="A142" t="str">
        <v>department-GeneralClinicNaqalimareNursingStation</v>
      </c>
      <c r="B142" t="str">
        <v>GeneralClinicNaqalimareNursingStation</v>
      </c>
      <c r="C142" t="str">
        <v>Naqalimare Nursing Station Public</v>
      </c>
      <c r="D142" t="str">
        <v>current</v>
      </c>
      <c r="E142" t="str">
        <v>facility-NaqalimareNursingStation</v>
      </c>
    </row>
    <row r="143">
      <c r="A143" t="str">
        <v>department-GeneralClinicNaqaraNursingStation</v>
      </c>
      <c r="B143" t="str">
        <v>GeneralClinicNaqaraNursingStation</v>
      </c>
      <c r="C143" t="str">
        <v>Naqara Nursing Station Public</v>
      </c>
      <c r="D143" t="str">
        <v>current</v>
      </c>
      <c r="E143" t="str">
        <v>facility-NaqaraNursingStation</v>
      </c>
    </row>
    <row r="144">
      <c r="A144" t="str">
        <v>department-GeneralClinicNaqarawaiNursingStation</v>
      </c>
      <c r="B144" t="str">
        <v>GeneralClinicNaqarawaiNursingStation</v>
      </c>
      <c r="C144" t="str">
        <v>Naqarawai Nursing Station Public</v>
      </c>
      <c r="D144" t="str">
        <v>current</v>
      </c>
      <c r="E144" t="str">
        <v>facility-NaqarawaiNursingStation</v>
      </c>
    </row>
    <row r="145">
      <c r="A145" t="str">
        <v>department-GeneralClinicNaqumuNursingStation</v>
      </c>
      <c r="B145" t="str">
        <v>GeneralClinicNaqumuNursingStation</v>
      </c>
      <c r="C145" t="str">
        <v>Naqumu Nursing Station Public</v>
      </c>
      <c r="D145" t="str">
        <v>current</v>
      </c>
      <c r="E145" t="str">
        <v>facility-NaqumuNursingStation</v>
      </c>
    </row>
    <row r="146">
      <c r="A146" t="str">
        <v>department-GeneralClinicNarocakeNursingStation</v>
      </c>
      <c r="B146" t="str">
        <v>GeneralClinicNarocakeNursingStation</v>
      </c>
      <c r="C146" t="str">
        <v>Narocake Nursing Station Public</v>
      </c>
      <c r="D146" t="str">
        <v>current</v>
      </c>
      <c r="E146" t="str">
        <v>facility-NarocakeNursingStation</v>
      </c>
    </row>
    <row r="147">
      <c r="A147" t="str">
        <v>department-GeneralClinicNarokorokoyawaNursingStation</v>
      </c>
      <c r="B147" t="str">
        <v>GeneralClinicNarokorokoyawaNursingStation</v>
      </c>
      <c r="C147" t="str">
        <v>Narokorokoyawa Nursing Station Public</v>
      </c>
      <c r="D147" t="str">
        <v>current</v>
      </c>
      <c r="E147" t="str">
        <v>facility-NarokorokoyawaNursingStation</v>
      </c>
    </row>
    <row r="148">
      <c r="A148" t="str">
        <v>department-GeneralClinicNasauHealthCentre</v>
      </c>
      <c r="B148" t="str">
        <v>GeneralClinicNasauHealthCentre</v>
      </c>
      <c r="C148" t="str">
        <v>Nasau Health Centre Public</v>
      </c>
      <c r="D148" t="str">
        <v>current</v>
      </c>
      <c r="E148" t="str">
        <v>facility-NasauHealthCentre</v>
      </c>
    </row>
    <row r="149">
      <c r="A149" t="str">
        <v>department-GeneralClinicNasavuNursingStation</v>
      </c>
      <c r="B149" t="str">
        <v>GeneralClinicNasavuNursingStation</v>
      </c>
      <c r="C149" t="str">
        <v>Nasavu Nursing Station Public</v>
      </c>
      <c r="D149" t="str">
        <v>current</v>
      </c>
      <c r="E149" t="str">
        <v>facility-NasavuNursingStation</v>
      </c>
    </row>
    <row r="150">
      <c r="A150" t="str">
        <v>department-GeneralClinicNaseaHealthCentre</v>
      </c>
      <c r="B150" t="str">
        <v>GeneralClinicNaseaHealthCentre</v>
      </c>
      <c r="C150" t="str">
        <v>Nasea Health Centre Public</v>
      </c>
      <c r="D150" t="str">
        <v>current</v>
      </c>
      <c r="E150" t="str">
        <v>facility-NaseaHealthCentre</v>
      </c>
    </row>
    <row r="151">
      <c r="A151" t="str">
        <v>department-GeneralClinicNasokiNursingStation</v>
      </c>
      <c r="B151" t="str">
        <v>GeneralClinicNasokiNursingStation</v>
      </c>
      <c r="C151" t="str">
        <v>Nasoki Nursing Station Public</v>
      </c>
      <c r="D151" t="str">
        <v>current</v>
      </c>
      <c r="E151" t="str">
        <v>facility-NasokiNursingStation</v>
      </c>
    </row>
    <row r="152">
      <c r="A152" t="str">
        <v>department-GeneralClinicNasoqoNursingStation</v>
      </c>
      <c r="B152" t="str">
        <v>GeneralClinicNasoqoNursingStation</v>
      </c>
      <c r="C152" t="str">
        <v>Nasoqo Nursing Station Public</v>
      </c>
      <c r="D152" t="str">
        <v>current</v>
      </c>
      <c r="E152" t="str">
        <v>facility-NasoqoNursingStation</v>
      </c>
    </row>
    <row r="153">
      <c r="A153" t="str">
        <v>department-GeneralClinicNatabuaHealthCentre</v>
      </c>
      <c r="B153" t="str">
        <v>GeneralClinicNatabuaHealthCentre</v>
      </c>
      <c r="C153" t="str">
        <v>Natabua Health Centre Public</v>
      </c>
      <c r="D153" t="str">
        <v>current</v>
      </c>
      <c r="E153" t="str">
        <v>facility-NatabuaHealthCentre</v>
      </c>
    </row>
    <row r="154">
      <c r="A154" t="str">
        <v>department-GeneralClinicNatewaHealthCentre</v>
      </c>
      <c r="B154" t="str">
        <v>GeneralClinicNatewaHealthCentre</v>
      </c>
      <c r="C154" t="str">
        <v>Natewa Health Centre Public</v>
      </c>
      <c r="D154" t="str">
        <v>current</v>
      </c>
      <c r="E154" t="str">
        <v>facility-NatewaHealthCentre</v>
      </c>
    </row>
    <row r="155">
      <c r="A155" t="str">
        <v>department-GeneralClinicRoyalFijiPolice</v>
      </c>
      <c r="B155" t="str">
        <v>GeneralClinicRoyalFijiPolice</v>
      </c>
      <c r="C155" t="str">
        <v>Royal Fiji Police Public</v>
      </c>
      <c r="D155" t="str">
        <v>current</v>
      </c>
      <c r="E155" t="str">
        <v>facility-RoyalFijiPolice</v>
      </c>
    </row>
    <row r="156">
      <c r="A156" t="str">
        <v>department-GeneralClinicNausoriHealthCentre</v>
      </c>
      <c r="B156" t="str">
        <v>GeneralClinicNausoriHealthCentre</v>
      </c>
      <c r="C156" t="str">
        <v>Nausori Health Centre Public</v>
      </c>
      <c r="D156" t="str">
        <v>current</v>
      </c>
      <c r="E156" t="str">
        <v>facility-NausoriHealthCentre</v>
      </c>
    </row>
    <row r="157">
      <c r="A157" t="str">
        <v>department-GeneralClinicNausoriHighlandNursingStation</v>
      </c>
      <c r="B157" t="str">
        <v>GeneralClinicNausoriHighlandNursingStation</v>
      </c>
      <c r="C157" t="str">
        <v>Nausori Highland Nursing Station Public</v>
      </c>
      <c r="D157" t="str">
        <v>current</v>
      </c>
      <c r="E157" t="str">
        <v>facility-NausoriHighlandNursingStation</v>
      </c>
    </row>
    <row r="158">
      <c r="A158" t="str">
        <v>department-GeneralClinicNausoriMaternityHospital</v>
      </c>
      <c r="B158" t="str">
        <v>GeneralClinicNausoriMaternityHospital</v>
      </c>
      <c r="C158" t="str">
        <v>Nausori Maternity Hospital Public</v>
      </c>
      <c r="D158" t="str">
        <v>current</v>
      </c>
      <c r="E158" t="str">
        <v>facility-NausoriMaternityHospital</v>
      </c>
    </row>
    <row r="159">
      <c r="A159" t="str">
        <v>department-GeneralClinicNavakakaNursingStation</v>
      </c>
      <c r="B159" t="str">
        <v>GeneralClinicNavakakaNursingStation</v>
      </c>
      <c r="C159" t="str">
        <v>Navakaka Nursing Station Public</v>
      </c>
      <c r="D159" t="str">
        <v>current</v>
      </c>
      <c r="E159" t="str">
        <v>facility-NavakakaNursingStation</v>
      </c>
    </row>
    <row r="160">
      <c r="A160" t="str">
        <v>department-GeneralClinicNavakasigaNursingStation</v>
      </c>
      <c r="B160" t="str">
        <v>GeneralClinicNavakasigaNursingStation</v>
      </c>
      <c r="C160" t="str">
        <v>Navakasiga Nursing Station Public</v>
      </c>
      <c r="D160" t="str">
        <v>current</v>
      </c>
      <c r="E160" t="str">
        <v>facility-NavakasigaNursingStation</v>
      </c>
    </row>
    <row r="161">
      <c r="A161" t="str">
        <v>department-GeneralClinicNavuaHealthCentre</v>
      </c>
      <c r="B161" t="str">
        <v>GeneralClinicNavuaHealthCentre</v>
      </c>
      <c r="C161" t="str">
        <v>Navua Health Centre Public</v>
      </c>
      <c r="D161" t="str">
        <v>current</v>
      </c>
      <c r="E161" t="str">
        <v>facility-NavuaHealthCentre</v>
      </c>
    </row>
    <row r="162">
      <c r="A162" t="str">
        <v>department-GeneralClinicNavuaSub-divisionalHospital</v>
      </c>
      <c r="B162" t="str">
        <v>GeneralClinicNavuaSub-divisionalHospital</v>
      </c>
      <c r="C162" t="str">
        <v>Navua Sub-divisional Hospital Public</v>
      </c>
      <c r="D162" t="str">
        <v>current</v>
      </c>
      <c r="E162" t="str">
        <v>facility-NavuaSub-divisionalHospital</v>
      </c>
    </row>
    <row r="163">
      <c r="A163" t="str">
        <v>department-GeneralClinicNavunikabiNursingStation</v>
      </c>
      <c r="B163" t="str">
        <v>GeneralClinicNavunikabiNursingStation</v>
      </c>
      <c r="C163" t="str">
        <v>Navunikabi Nursing Station Public</v>
      </c>
      <c r="D163" t="str">
        <v>current</v>
      </c>
      <c r="E163" t="str">
        <v>facility-NavunikabiNursingStation</v>
      </c>
    </row>
    <row r="164">
      <c r="A164" t="str">
        <v>department-GeneralClinicNawaicobaNursingStation</v>
      </c>
      <c r="B164" t="str">
        <v>GeneralClinicNawaicobaNursingStation</v>
      </c>
      <c r="C164" t="str">
        <v>Nawaicoba Nursing Station Public</v>
      </c>
      <c r="D164" t="str">
        <v>current</v>
      </c>
      <c r="E164" t="str">
        <v>facility-NawaicobaNursingStation</v>
      </c>
    </row>
    <row r="165">
      <c r="A165" t="str">
        <v>department-GeneralClinicNawaikamaNursingStation</v>
      </c>
      <c r="B165" t="str">
        <v>GeneralClinicNawaikamaNursingStation</v>
      </c>
      <c r="C165" t="str">
        <v>Nawaikama Nursing Station Public</v>
      </c>
      <c r="D165" t="str">
        <v>current</v>
      </c>
      <c r="E165" t="str">
        <v>facility-NawaikamaNursingStation</v>
      </c>
    </row>
    <row r="166">
      <c r="A166" t="str">
        <v>department-GeneralClinicNaweniNursingStation</v>
      </c>
      <c r="B166" t="str">
        <v>GeneralClinicNaweniNursingStation</v>
      </c>
      <c r="C166" t="str">
        <v>Naweni Nursing Station Public</v>
      </c>
      <c r="D166" t="str">
        <v>current</v>
      </c>
      <c r="E166" t="str">
        <v>facility-NaweniNursingStation</v>
      </c>
    </row>
    <row r="167">
      <c r="A167" t="str">
        <v>department-GeneralClinicNayauNursingStation</v>
      </c>
      <c r="B167" t="str">
        <v>GeneralClinicNayauNursingStation</v>
      </c>
      <c r="C167" t="str">
        <v>Nayau Nursing Station Public</v>
      </c>
      <c r="D167" t="str">
        <v>current</v>
      </c>
      <c r="E167" t="str">
        <v>facility-NayauNursingStation</v>
      </c>
    </row>
    <row r="168">
      <c r="A168" t="str">
        <v>department-GeneralClinicNayavuHealthCentre</v>
      </c>
      <c r="B168" t="str">
        <v>GeneralClinicNayavuHealthCentre</v>
      </c>
      <c r="C168" t="str">
        <v>Nayavu Health Centre Public</v>
      </c>
      <c r="D168" t="str">
        <v>current</v>
      </c>
      <c r="E168" t="str">
        <v>facility-NayavuHealthCentre</v>
      </c>
    </row>
    <row r="169">
      <c r="A169" t="str">
        <v>department-GeneralClinicNayavuiraNursingStation</v>
      </c>
      <c r="B169" t="str">
        <v>GeneralClinicNayavuiraNursingStation</v>
      </c>
      <c r="C169" t="str">
        <v>Nayavuira Nursing Station Public</v>
      </c>
      <c r="D169" t="str">
        <v>current</v>
      </c>
      <c r="E169" t="str">
        <v>facility-NayavuiraNursingStation</v>
      </c>
    </row>
    <row r="170">
      <c r="A170" t="str">
        <v>department-GeneralClinicNuffieldHealthCentre</v>
      </c>
      <c r="B170" t="str">
        <v>GeneralClinicNuffieldHealthCentre</v>
      </c>
      <c r="C170" t="str">
        <v>Nuffield Health Centre Public</v>
      </c>
      <c r="D170" t="str">
        <v>current</v>
      </c>
      <c r="E170" t="str">
        <v>facility-NuffieldHealthCentre</v>
      </c>
    </row>
    <row r="171">
      <c r="A171" t="str">
        <v>department-GeneralClinicNukuilauNursingStation</v>
      </c>
      <c r="B171" t="str">
        <v>GeneralClinicNukuilauNursingStation</v>
      </c>
      <c r="C171" t="str">
        <v>Nukuilau Nursing Station Public</v>
      </c>
      <c r="D171" t="str">
        <v>current</v>
      </c>
      <c r="E171" t="str">
        <v>facility-NukuilauNursingStation</v>
      </c>
    </row>
    <row r="172">
      <c r="A172" t="str">
        <v>department-GeneralClinicOgeaNursingStation</v>
      </c>
      <c r="B172" t="str">
        <v>GeneralClinicOgeaNursingStation</v>
      </c>
      <c r="C172" t="str">
        <v>Ogea Nursing Station Public</v>
      </c>
      <c r="D172" t="str">
        <v>current</v>
      </c>
      <c r="E172" t="str">
        <v>facility-OgeaNursingStation</v>
      </c>
    </row>
    <row r="173">
      <c r="A173" t="str">
        <v>department-GeneralClinicOneataNursingStation</v>
      </c>
      <c r="B173" t="str">
        <v>GeneralClinicOneataNursingStation</v>
      </c>
      <c r="C173" t="str">
        <v>Oneata Nursing Station Public</v>
      </c>
      <c r="D173" t="str">
        <v>current</v>
      </c>
      <c r="E173" t="str">
        <v>facility-OneataNursingStation</v>
      </c>
    </row>
    <row r="174">
      <c r="A174" t="str">
        <v>department-GeneralClinicOno-i-LauHealthCentre</v>
      </c>
      <c r="B174" t="str">
        <v>GeneralClinicOno-i-LauHealthCentre</v>
      </c>
      <c r="C174" t="str">
        <v>Ono-i-Lau Health Centre Public</v>
      </c>
      <c r="D174" t="str">
        <v>current</v>
      </c>
      <c r="E174" t="str">
        <v>facility-Ono-i-LauHealthCentre</v>
      </c>
    </row>
    <row r="175">
      <c r="A175" t="str">
        <v>department-GeneralClinicPunjasHealthCentre</v>
      </c>
      <c r="B175" t="str">
        <v>GeneralClinicPunjasHealthCentre</v>
      </c>
      <c r="C175" t="str">
        <v>Punjas Health Centre Public</v>
      </c>
      <c r="D175" t="str">
        <v>current</v>
      </c>
      <c r="E175" t="str">
        <v>facility-PunjasHealthCentre</v>
      </c>
    </row>
    <row r="176">
      <c r="A176" t="str">
        <v>department-GeneralClinicQameaHealthCentre</v>
      </c>
      <c r="B176" t="str">
        <v>GeneralClinicQameaHealthCentre</v>
      </c>
      <c r="C176" t="str">
        <v>Qamea Health Centre Public</v>
      </c>
      <c r="D176" t="str">
        <v>current</v>
      </c>
      <c r="E176" t="str">
        <v>facility-QameaHealthCentre</v>
      </c>
    </row>
    <row r="177">
      <c r="A177" t="str">
        <v>department-GeneralClinicQaraniHealthCentre</v>
      </c>
      <c r="B177" t="str">
        <v>GeneralClinicQaraniHealthCentre</v>
      </c>
      <c r="C177" t="str">
        <v>Qarani Health Centre Public</v>
      </c>
      <c r="D177" t="str">
        <v>current</v>
      </c>
      <c r="E177" t="str">
        <v>facility-QaraniHealthCentre</v>
      </c>
    </row>
    <row r="178">
      <c r="A178" t="str">
        <v>department-GeneralClinicQVSNursingStation</v>
      </c>
      <c r="B178" t="str">
        <v>GeneralClinicQVSNursingStation</v>
      </c>
      <c r="C178" t="str">
        <v>QVS Nursing Station Public</v>
      </c>
      <c r="D178" t="str">
        <v>current</v>
      </c>
      <c r="E178" t="str">
        <v>facility-QVSNursingStation</v>
      </c>
    </row>
    <row r="179">
      <c r="A179" t="str">
        <v>department-GeneralClinicRaMaternityHospital</v>
      </c>
      <c r="B179" t="str">
        <v>GeneralClinicRaMaternityHospital</v>
      </c>
      <c r="C179" t="str">
        <v>Ra Maternity Hospital Public</v>
      </c>
      <c r="D179" t="str">
        <v>current</v>
      </c>
      <c r="E179" t="str">
        <v>facility-RaMaternityHospital</v>
      </c>
    </row>
    <row r="180">
      <c r="A180" t="str">
        <v>department-GeneralClinicRabiHealthCentre</v>
      </c>
      <c r="B180" t="str">
        <v>GeneralClinicRabiHealthCentre</v>
      </c>
      <c r="C180" t="str">
        <v>Rabi Health Centre Public</v>
      </c>
      <c r="D180" t="str">
        <v>current</v>
      </c>
      <c r="E180" t="str">
        <v>facility-RabiHealthCentre</v>
      </c>
    </row>
    <row r="181">
      <c r="A181" t="str">
        <v>department-GeneralClinicRaiwaqaHealthCentreCentral</v>
      </c>
      <c r="B181" t="str">
        <v>GeneralClinicRaiwaqaHealthCentreCentral</v>
      </c>
      <c r="C181" t="str">
        <v>Raiwaqa Health Centre Central Public</v>
      </c>
      <c r="D181" t="str">
        <v>current</v>
      </c>
      <c r="E181" t="str">
        <v>facility-RaiwaqaHealthCentreCentral</v>
      </c>
    </row>
    <row r="182">
      <c r="A182" t="str">
        <v>department-GeneralClinicRaiwaqaHealthCentre</v>
      </c>
      <c r="B182" t="str">
        <v>GeneralClinicRaiwaqaHealthCentre</v>
      </c>
      <c r="C182" t="str">
        <v>Raiwaqa Health Centre Public</v>
      </c>
      <c r="D182" t="str">
        <v>current</v>
      </c>
      <c r="E182" t="str">
        <v>facility-RaiwaqaHealthCentre</v>
      </c>
    </row>
    <row r="183">
      <c r="A183" t="str">
        <v>department-GeneralClinicRakirakiHealthCentre</v>
      </c>
      <c r="B183" t="str">
        <v>GeneralClinicRakirakiHealthCentre</v>
      </c>
      <c r="C183" t="str">
        <v>Rakiraki Health Centre Public</v>
      </c>
      <c r="D183" t="str">
        <v>current</v>
      </c>
      <c r="E183" t="str">
        <v>facility-RakirakiHealthCentre</v>
      </c>
    </row>
    <row r="184">
      <c r="A184" t="str">
        <v>department-GeneralClinicRakirakiSub-divisionalHospital</v>
      </c>
      <c r="B184" t="str">
        <v>GeneralClinicRakirakiSub-divisionalHospital</v>
      </c>
      <c r="C184" t="str">
        <v>Rakiraki Sub-divisional Hospital Public</v>
      </c>
      <c r="D184" t="str">
        <v>current</v>
      </c>
      <c r="E184" t="str">
        <v>facility-RakirakiSub-divisionalHospital</v>
      </c>
    </row>
    <row r="185">
      <c r="A185" t="str">
        <v>department-GeneralClinicRaviraviNursingStation</v>
      </c>
      <c r="B185" t="str">
        <v>GeneralClinicRaviraviNursingStation</v>
      </c>
      <c r="C185" t="str">
        <v>Raviravi Nursing Station Public</v>
      </c>
      <c r="D185" t="str">
        <v>current</v>
      </c>
      <c r="E185" t="str">
        <v>facility-RaviraviNursingStation</v>
      </c>
    </row>
    <row r="186">
      <c r="A186" t="str">
        <v>department-GeneralClinicRavitakiNursingStation</v>
      </c>
      <c r="B186" t="str">
        <v>GeneralClinicRavitakiNursingStation</v>
      </c>
      <c r="C186" t="str">
        <v>Ravitaki Nursing Station Public</v>
      </c>
      <c r="D186" t="str">
        <v>current</v>
      </c>
      <c r="E186" t="str">
        <v>facility-RavitakiNursingStation</v>
      </c>
    </row>
    <row r="187">
      <c r="A187" t="str">
        <v>department-GeneralClinicReproductiveandFamilyHealthAssociationofFijiClinic</v>
      </c>
      <c r="B187" t="str">
        <v>GeneralClinicReproductiveandFamilyHealthAssociationofFijiClinic</v>
      </c>
      <c r="C187" t="str">
        <v>Reproductive and Family Health Association of Fiji Clinic Public</v>
      </c>
      <c r="D187" t="str">
        <v>current</v>
      </c>
      <c r="E187" t="str">
        <v>facility-ReproductiveandFamilyHealthAssociationofFijiClinic</v>
      </c>
    </row>
    <row r="188">
      <c r="A188" t="str">
        <v>department-GeneralClinicRHHX</v>
      </c>
      <c r="B188" t="str">
        <v>GeneralClinicRHHX</v>
      </c>
      <c r="C188" t="str">
        <v>RHHX Public</v>
      </c>
      <c r="D188" t="str">
        <v>current</v>
      </c>
      <c r="E188" t="str">
        <v>facility-RHHX</v>
      </c>
    </row>
    <row r="189">
      <c r="A189" t="str">
        <v>department-GeneralClinicRKSNursingStation</v>
      </c>
      <c r="B189" t="str">
        <v>GeneralClinicRKSNursingStation</v>
      </c>
      <c r="C189" t="str">
        <v>RKS Nursing Station Public</v>
      </c>
      <c r="D189" t="str">
        <v>current</v>
      </c>
      <c r="E189" t="str">
        <v>facility-RKSNursingStation</v>
      </c>
    </row>
    <row r="190">
      <c r="A190" t="str">
        <v>department-GeneralClinicRotumaHealthCentre</v>
      </c>
      <c r="B190" t="str">
        <v>GeneralClinicRotumaHealthCentre</v>
      </c>
      <c r="C190" t="str">
        <v>Rotuma Health Centre Public</v>
      </c>
      <c r="D190" t="str">
        <v>current</v>
      </c>
      <c r="E190" t="str">
        <v>facility-RotumaHealthCentre</v>
      </c>
    </row>
    <row r="191">
      <c r="A191" t="str">
        <v>department-GeneralClinicRotumaSub-divisionalHospital</v>
      </c>
      <c r="B191" t="str">
        <v>GeneralClinicRotumaSub-divisionalHospital</v>
      </c>
      <c r="C191" t="str">
        <v>Rotuma Sub-divisional Hospital Public</v>
      </c>
      <c r="D191" t="str">
        <v>current</v>
      </c>
      <c r="E191" t="str">
        <v>facility-RotumaSub-divisionalHospital</v>
      </c>
    </row>
    <row r="192">
      <c r="A192" t="str">
        <v>department-GeneralClinicRoyalFijiMilitaryForces</v>
      </c>
      <c r="B192" t="str">
        <v>GeneralClinicRoyalFijiMilitaryForces</v>
      </c>
      <c r="C192" t="str">
        <v>Royal Fiji Military Forces Public</v>
      </c>
      <c r="D192" t="str">
        <v>current</v>
      </c>
      <c r="E192" t="str">
        <v>facility-RoyalFijiMilitaryForces</v>
      </c>
    </row>
    <row r="193">
      <c r="A193" t="str">
        <v>department-GeneralClinicSaiVeiseiseiHealthCentre</v>
      </c>
      <c r="B193" t="str">
        <v>GeneralClinicSaiVeiseiseiHealthCentre</v>
      </c>
      <c r="C193" t="str">
        <v>Sai Veiseisei Health Centre Public</v>
      </c>
      <c r="D193" t="str">
        <v>current</v>
      </c>
      <c r="E193" t="str">
        <v>facility-SaiVeiseiseiHealthCentre</v>
      </c>
    </row>
    <row r="194">
      <c r="A194" t="str">
        <v>department-GeneralClinicSamabulaHealthCentre</v>
      </c>
      <c r="B194" t="str">
        <v>GeneralClinicSamabulaHealthCentre</v>
      </c>
      <c r="C194" t="str">
        <v>Samabula Health Centre Public</v>
      </c>
      <c r="D194" t="str">
        <v>current</v>
      </c>
      <c r="E194" t="str">
        <v>facility-SamabulaHealthCentre</v>
      </c>
    </row>
    <row r="195">
      <c r="A195" t="str">
        <v>department-GeneralClinicSaqaniHealthCentre</v>
      </c>
      <c r="B195" t="str">
        <v>GeneralClinicSaqaniHealthCentre</v>
      </c>
      <c r="C195" t="str">
        <v>Saqani Health Centre Public</v>
      </c>
      <c r="D195" t="str">
        <v>current</v>
      </c>
      <c r="E195" t="str">
        <v>facility-SaqaniHealthCentre</v>
      </c>
    </row>
    <row r="196">
      <c r="A196" t="str">
        <v>department-GeneralClinicSaradaMedicalCentre</v>
      </c>
      <c r="B196" t="str">
        <v>GeneralClinicSaradaMedicalCentre</v>
      </c>
      <c r="C196" t="str">
        <v>Sarada Medical Centre Public</v>
      </c>
      <c r="D196" t="str">
        <v>current</v>
      </c>
      <c r="E196" t="str">
        <v>facility-SaradaMedicalCentre</v>
      </c>
    </row>
    <row r="197">
      <c r="A197" t="str">
        <v>department-GeneralClinicSavusavuHealthCentre</v>
      </c>
      <c r="B197" t="str">
        <v>GeneralClinicSavusavuHealthCentre</v>
      </c>
      <c r="C197" t="str">
        <v>Savusavu Health Centre Public</v>
      </c>
      <c r="D197" t="str">
        <v>current</v>
      </c>
      <c r="E197" t="str">
        <v>facility-SavusavuHealthCentre</v>
      </c>
    </row>
    <row r="198">
      <c r="A198" t="str">
        <v>department-GeneralClinicSavusavuSub-divisionalHospital</v>
      </c>
      <c r="B198" t="str">
        <v>GeneralClinicSavusavuSub-divisionalHospital</v>
      </c>
      <c r="C198" t="str">
        <v>Savusavu Sub-divisional Hospital Public</v>
      </c>
      <c r="D198" t="str">
        <v>current</v>
      </c>
      <c r="E198" t="str">
        <v>facility-SavusavuSub-divisionalHospital</v>
      </c>
    </row>
    <row r="199">
      <c r="A199" t="str">
        <v>department-GeneralClinicSawakasaHealthCentre</v>
      </c>
      <c r="B199" t="str">
        <v>GeneralClinicSawakasaHealthCentre</v>
      </c>
      <c r="C199" t="str">
        <v>Sawakasa Health Centre Public</v>
      </c>
      <c r="D199" t="str">
        <v>current</v>
      </c>
      <c r="E199" t="str">
        <v>facility-SawakasaHealthCentre</v>
      </c>
    </row>
    <row r="200">
      <c r="A200" t="str">
        <v>department-GeneralClinicSeaqaqaHealthCentre</v>
      </c>
      <c r="B200" t="str">
        <v>GeneralClinicSeaqaqaHealthCentre</v>
      </c>
      <c r="C200" t="str">
        <v>Seaqaqa Health Centre Public</v>
      </c>
      <c r="D200" t="str">
        <v>current</v>
      </c>
      <c r="E200" t="str">
        <v>facility-SeaqaqaHealthCentre</v>
      </c>
    </row>
    <row r="201">
      <c r="A201" t="str">
        <v>department-GeneralClinicSigatokaHealthCentre</v>
      </c>
      <c r="B201" t="str">
        <v>GeneralClinicSigatokaHealthCentre</v>
      </c>
      <c r="C201" t="str">
        <v>Sigatoka Health Centre Public</v>
      </c>
      <c r="D201" t="str">
        <v>current</v>
      </c>
      <c r="E201" t="str">
        <v>facility-SigatokaHealthCentre</v>
      </c>
    </row>
    <row r="202">
      <c r="A202" t="str">
        <v>department-GeneralClinicSigatokaSub-divisionalHospital</v>
      </c>
      <c r="B202" t="str">
        <v>GeneralClinicSigatokaSub-divisionalHospital</v>
      </c>
      <c r="C202" t="str">
        <v>Sigatoka Sub-divisional Hospital Public</v>
      </c>
      <c r="D202" t="str">
        <v>current</v>
      </c>
      <c r="E202" t="str">
        <v>facility-SigatokaSub-divisionalHospital</v>
      </c>
    </row>
    <row r="203">
      <c r="A203" t="str">
        <v>department-GeneralClinicSomosomoNursingStation</v>
      </c>
      <c r="B203" t="str">
        <v>GeneralClinicSomosomoNursingStation</v>
      </c>
      <c r="C203" t="str">
        <v>Somosomo Nursing Station Public</v>
      </c>
      <c r="D203" t="str">
        <v>current</v>
      </c>
      <c r="E203" t="str">
        <v>facility-SomosomoNursingStation</v>
      </c>
    </row>
    <row r="204">
      <c r="A204" t="str">
        <v>department-GeneralClinicSosoNursingStation</v>
      </c>
      <c r="B204" t="str">
        <v>GeneralClinicSosoNursingStation</v>
      </c>
      <c r="C204" t="str">
        <v>Soso Nursing Station Public</v>
      </c>
      <c r="D204" t="str">
        <v>current</v>
      </c>
      <c r="E204" t="str">
        <v>facility-SosoNursingStation</v>
      </c>
    </row>
    <row r="205">
      <c r="A205" t="str">
        <v>department-GeneralClinicStGilesHospital</v>
      </c>
      <c r="B205" t="str">
        <v>GeneralClinicStGilesHospital</v>
      </c>
      <c r="C205" t="str">
        <v>St. Giles Hospital Public</v>
      </c>
      <c r="D205" t="str">
        <v>current</v>
      </c>
      <c r="E205" t="str">
        <v>facility-StGilesHospital</v>
      </c>
    </row>
    <row r="206">
      <c r="A206" t="str">
        <v>department-GeneralClinicSTIClinic</v>
      </c>
      <c r="B206" t="str">
        <v>GeneralClinicSTIClinic</v>
      </c>
      <c r="C206" t="str">
        <v>STI Clinic Public</v>
      </c>
      <c r="D206" t="str">
        <v>current</v>
      </c>
      <c r="E206" t="str">
        <v>facility-STIClinic</v>
      </c>
    </row>
    <row r="207">
      <c r="A207" t="str">
        <v>department-GeneralClinicSuvaHealthCentre</v>
      </c>
      <c r="B207" t="str">
        <v>GeneralClinicSuvaHealthCentre</v>
      </c>
      <c r="C207" t="str">
        <v>Suva Health Centre Public</v>
      </c>
      <c r="D207" t="str">
        <v>current</v>
      </c>
      <c r="E207" t="str">
        <v>facility-SuvaHealthCentre</v>
      </c>
    </row>
    <row r="208">
      <c r="A208" t="str">
        <v>department-GeneralClinicSuvaHubCentre</v>
      </c>
      <c r="B208" t="str">
        <v>GeneralClinicSuvaHubCentre</v>
      </c>
      <c r="C208" t="str">
        <v>Suva Hub Centre Public</v>
      </c>
      <c r="D208" t="str">
        <v>current</v>
      </c>
      <c r="E208" t="str">
        <v>facility-SuvaHubCentre</v>
      </c>
    </row>
    <row r="209">
      <c r="A209" t="str">
        <v>department-GeneralClinicTalauliaNursingStation</v>
      </c>
      <c r="B209" t="str">
        <v>GeneralClinicTalauliaNursingStation</v>
      </c>
      <c r="C209" t="str">
        <v>Talaulia Nursing Station Public</v>
      </c>
      <c r="D209" t="str">
        <v>current</v>
      </c>
      <c r="E209" t="str">
        <v>facility-TalauliaNursingStation</v>
      </c>
    </row>
    <row r="210">
      <c r="A210" t="str">
        <v>department-GeneralClinicTamavuaSub-divisionalHospital</v>
      </c>
      <c r="B210" t="str">
        <v>GeneralClinicTamavuaSub-divisionalHospital</v>
      </c>
      <c r="C210" t="str">
        <v>Tamavua Sub-divisional Hospital Public</v>
      </c>
      <c r="D210" t="str">
        <v>current</v>
      </c>
      <c r="E210" t="str">
        <v>facility-TamavuaSub-divisionalHospital</v>
      </c>
    </row>
    <row r="211">
      <c r="A211" t="str">
        <v>department-GeneralClinicTauNursingStation</v>
      </c>
      <c r="B211" t="str">
        <v>GeneralClinicTauNursingStation</v>
      </c>
      <c r="C211" t="str">
        <v>Tau Nursing Station Public</v>
      </c>
      <c r="D211" t="str">
        <v>current</v>
      </c>
      <c r="E211" t="str">
        <v>facility-TauNursingStation</v>
      </c>
    </row>
    <row r="212">
      <c r="A212" t="str">
        <v>department-GeneralClinicTaveuniSub-divisionalhospital</v>
      </c>
      <c r="B212" t="str">
        <v>GeneralClinicTaveuniSub-divisionalhospital</v>
      </c>
      <c r="C212" t="str">
        <v>Taveuni Sub-divisional hospital Public</v>
      </c>
      <c r="D212" t="str">
        <v>current</v>
      </c>
      <c r="E212" t="str">
        <v>facility-TaveuniSub-divisionalhospital</v>
      </c>
    </row>
    <row r="213">
      <c r="A213" t="str">
        <v>department-GeneralClinicTavuaHealthCentre</v>
      </c>
      <c r="B213" t="str">
        <v>GeneralClinicTavuaHealthCentre</v>
      </c>
      <c r="C213" t="str">
        <v>Tavua Health Centre Public</v>
      </c>
      <c r="D213" t="str">
        <v>current</v>
      </c>
      <c r="E213" t="str">
        <v>facility-TavuaHealthCentre</v>
      </c>
    </row>
    <row r="214">
      <c r="A214" t="str">
        <v>department-GeneralClinicTavuaMaternity</v>
      </c>
      <c r="B214" t="str">
        <v>GeneralClinicTavuaMaternity</v>
      </c>
      <c r="C214" t="str">
        <v>Tavua Maternity Public</v>
      </c>
      <c r="D214" t="str">
        <v>current</v>
      </c>
      <c r="E214" t="str">
        <v>facility-TavuaMaternity</v>
      </c>
    </row>
    <row r="215">
      <c r="A215" t="str">
        <v>department-GeneralClinicTavuaSub-divisionalHospital</v>
      </c>
      <c r="B215" t="str">
        <v>GeneralClinicTavuaSub-divisionalHospital</v>
      </c>
      <c r="C215" t="str">
        <v>Tavua Sub-divisional Hospital Public</v>
      </c>
      <c r="D215" t="str">
        <v>current</v>
      </c>
      <c r="E215" t="str">
        <v>facility-TavuaSub-divisionalHospital</v>
      </c>
    </row>
    <row r="216">
      <c r="A216" t="str">
        <v>department-GeneralClinicTawakeNursingStation</v>
      </c>
      <c r="B216" t="str">
        <v>GeneralClinicTawakeNursingStation</v>
      </c>
      <c r="C216" t="str">
        <v>Tawake Nursing Station Public</v>
      </c>
      <c r="D216" t="str">
        <v>current</v>
      </c>
      <c r="E216" t="str">
        <v>facility-TawakeNursingStation</v>
      </c>
    </row>
    <row r="217">
      <c r="A217" t="str">
        <v>department-GeneralClinicTeciNursingStation</v>
      </c>
      <c r="B217" t="str">
        <v>GeneralClinicTeciNursingStation</v>
      </c>
      <c r="C217" t="str">
        <v>Teci Nursing Station Public</v>
      </c>
      <c r="D217" t="str">
        <v>current</v>
      </c>
      <c r="E217" t="str">
        <v>facility-TeciNursingStation</v>
      </c>
    </row>
    <row r="218">
      <c r="A218" t="str">
        <v>department-GeneralClinicTokaimaloNursingStation</v>
      </c>
      <c r="B218" t="str">
        <v>GeneralClinicTokaimaloNursingStation</v>
      </c>
      <c r="C218" t="str">
        <v>Tokaimalo Nursing Station Public</v>
      </c>
      <c r="D218" t="str">
        <v>current</v>
      </c>
      <c r="E218" t="str">
        <v>facility-TokaimaloNursingStation</v>
      </c>
    </row>
    <row r="219">
      <c r="A219" t="str">
        <v>department-GeneralClinicToniaNursingStation</v>
      </c>
      <c r="B219" t="str">
        <v>GeneralClinicToniaNursingStation</v>
      </c>
      <c r="C219" t="str">
        <v>Tonia Nursing Station Public</v>
      </c>
      <c r="D219" t="str">
        <v>current</v>
      </c>
      <c r="E219" t="str">
        <v>facility-ToniaNursingStation</v>
      </c>
    </row>
    <row r="220">
      <c r="A220" t="str">
        <v>department-GeneralClinicTotoyaNursingStation</v>
      </c>
      <c r="B220" t="str">
        <v>GeneralClinicTotoyaNursingStation</v>
      </c>
      <c r="C220" t="str">
        <v>Totoya Nursing Station Public</v>
      </c>
      <c r="D220" t="str">
        <v>current</v>
      </c>
      <c r="E220" t="str">
        <v>facility-TotoyaNursingStation</v>
      </c>
    </row>
    <row r="221">
      <c r="A221" t="str">
        <v>department-GeneralClinicTukavesiHealthCentre</v>
      </c>
      <c r="B221" t="str">
        <v>GeneralClinicTukavesiHealthCentre</v>
      </c>
      <c r="C221" t="str">
        <v>Tukavesi Health Centre Public</v>
      </c>
      <c r="D221" t="str">
        <v>current</v>
      </c>
      <c r="E221" t="str">
        <v>facility-TukavesiHealthCentre</v>
      </c>
    </row>
    <row r="222">
      <c r="A222" t="str">
        <v>department-GeneralClinicTuvuNursingStation</v>
      </c>
      <c r="B222" t="str">
        <v>GeneralClinicTuvuNursingStation</v>
      </c>
      <c r="C222" t="str">
        <v>Tuvu Nursing Station Public</v>
      </c>
      <c r="D222" t="str">
        <v>current</v>
      </c>
      <c r="E222" t="str">
        <v>facility-TuvuNursingStation</v>
      </c>
    </row>
    <row r="223">
      <c r="A223" t="str">
        <v>department-GeneralClinicTuvucaNursingStation</v>
      </c>
      <c r="B223" t="str">
        <v>GeneralClinicTuvucaNursingStation</v>
      </c>
      <c r="C223" t="str">
        <v>Tuvuca Nursing Station Public</v>
      </c>
      <c r="D223" t="str">
        <v>current</v>
      </c>
      <c r="E223" t="str">
        <v>facility-TuvucaNursingStation</v>
      </c>
    </row>
    <row r="224">
      <c r="A224" t="str">
        <v>department-GeneralClinicUduNursingStation</v>
      </c>
      <c r="B224" t="str">
        <v>GeneralClinicUduNursingStation</v>
      </c>
      <c r="C224" t="str">
        <v>Udu Nursing Station Public</v>
      </c>
      <c r="D224" t="str">
        <v>current</v>
      </c>
      <c r="E224" t="str">
        <v>facility-UduNursingStation</v>
      </c>
    </row>
    <row r="225">
      <c r="A225" t="str">
        <v>department-GeneralClinicVacaleaNursingStation</v>
      </c>
      <c r="B225" t="str">
        <v>GeneralClinicVacaleaNursingStation</v>
      </c>
      <c r="C225" t="str">
        <v>Vacalea Nursing Station Public</v>
      </c>
      <c r="D225" t="str">
        <v>current</v>
      </c>
      <c r="E225" t="str">
        <v>facility-VacaleaNursingStation</v>
      </c>
    </row>
    <row r="226">
      <c r="A226" t="str">
        <v>department-GeneralClinicValelevuHealthCentre</v>
      </c>
      <c r="B226" t="str">
        <v>GeneralClinicValelevuHealthCentre</v>
      </c>
      <c r="C226" t="str">
        <v>Valelevu Health Centre Public</v>
      </c>
      <c r="D226" t="str">
        <v>current</v>
      </c>
      <c r="E226" t="str">
        <v>facility-ValelevuHealthCentre</v>
      </c>
    </row>
    <row r="227">
      <c r="A227" t="str">
        <v>department-GeneralClinicVanuavatuNursingStation</v>
      </c>
      <c r="B227" t="str">
        <v>GeneralClinicVanuavatuNursingStation</v>
      </c>
      <c r="C227" t="str">
        <v>Vanuavatu Nursing Station Public</v>
      </c>
      <c r="D227" t="str">
        <v>current</v>
      </c>
      <c r="E227" t="str">
        <v>facility-VanuavatuNursingStation</v>
      </c>
    </row>
    <row r="228">
      <c r="A228" t="str">
        <v>department-GeneralClinicVatoaNursingStation</v>
      </c>
      <c r="B228" t="str">
        <v>GeneralClinicVatoaNursingStation</v>
      </c>
      <c r="C228" t="str">
        <v>Vatoa Nursing Station Public</v>
      </c>
      <c r="D228" t="str">
        <v>current</v>
      </c>
      <c r="E228" t="str">
        <v>facility-VatoaNursingStation</v>
      </c>
    </row>
    <row r="229">
      <c r="A229" t="str">
        <v>department-GeneralClinicVatukarasaHealthCentre</v>
      </c>
      <c r="B229" t="str">
        <v>GeneralClinicVatukarasaHealthCentre</v>
      </c>
      <c r="C229" t="str">
        <v>Vatukarasa Health Centre Public</v>
      </c>
      <c r="D229" t="str">
        <v>current</v>
      </c>
      <c r="E229" t="str">
        <v>facility-VatukarasaHealthCentre</v>
      </c>
    </row>
    <row r="230">
      <c r="A230" t="str">
        <v>department-GeneralClinicVatukarasaNursingStation</v>
      </c>
      <c r="B230" t="str">
        <v>GeneralClinicVatukarasaNursingStation</v>
      </c>
      <c r="C230" t="str">
        <v>Vatukarasa Nursing Station Public</v>
      </c>
      <c r="D230" t="str">
        <v>current</v>
      </c>
      <c r="E230" t="str">
        <v>facility-VatukarasaNursingStation</v>
      </c>
    </row>
    <row r="231">
      <c r="A231" t="str">
        <v>department-GeneralClinicVatuleleHealthCentre</v>
      </c>
      <c r="B231" t="str">
        <v>GeneralClinicVatuleleHealthCentre</v>
      </c>
      <c r="C231" t="str">
        <v>Vatulele Health Centre Public</v>
      </c>
      <c r="D231" t="str">
        <v>current</v>
      </c>
      <c r="E231" t="str">
        <v>facility-VatuleleHealthCentre</v>
      </c>
    </row>
    <row r="232">
      <c r="A232" t="str">
        <v>department-GeneralClinicVerataNursingStation</v>
      </c>
      <c r="B232" t="str">
        <v>GeneralClinicVerataNursingStation</v>
      </c>
      <c r="C232" t="str">
        <v>Verata Nursing Station Public</v>
      </c>
      <c r="D232" t="str">
        <v>current</v>
      </c>
      <c r="E232" t="str">
        <v>facility-VerataNursingStation</v>
      </c>
    </row>
    <row r="233">
      <c r="A233" t="str">
        <v>department-GeneralClinicVisoqoNursingStation</v>
      </c>
      <c r="B233" t="str">
        <v>GeneralClinicVisoqoNursingStation</v>
      </c>
      <c r="C233" t="str">
        <v>Visoqo Nursing Station Public</v>
      </c>
      <c r="D233" t="str">
        <v>current</v>
      </c>
      <c r="E233" t="str">
        <v>facility-VisoqoNursingStation</v>
      </c>
    </row>
    <row r="234">
      <c r="A234" t="str">
        <v>department-GeneralClinicViwaNursingStation</v>
      </c>
      <c r="B234" t="str">
        <v>GeneralClinicViwaNursingStation</v>
      </c>
      <c r="C234" t="str">
        <v>Viwa Nursing Station Public</v>
      </c>
      <c r="D234" t="str">
        <v>current</v>
      </c>
      <c r="E234" t="str">
        <v>facility-ViwaNursingStation</v>
      </c>
    </row>
    <row r="235">
      <c r="A235" t="str">
        <v>department-GeneralClinicVunaHealthCentre</v>
      </c>
      <c r="B235" t="str">
        <v>GeneralClinicVunaHealthCentre</v>
      </c>
      <c r="C235" t="str">
        <v>Vuna Health Centre Public</v>
      </c>
      <c r="D235" t="str">
        <v>current</v>
      </c>
      <c r="E235" t="str">
        <v>facility-VunaHealthCentre</v>
      </c>
    </row>
    <row r="236">
      <c r="A236" t="str">
        <v>department-GeneralClinicVunaNursingStation</v>
      </c>
      <c r="B236" t="str">
        <v>GeneralClinicVunaNursingStation</v>
      </c>
      <c r="C236" t="str">
        <v>Vuna Nursing Station Public</v>
      </c>
      <c r="D236" t="str">
        <v>current</v>
      </c>
      <c r="E236" t="str">
        <v>facility-VunaNursingStation</v>
      </c>
    </row>
    <row r="237">
      <c r="A237" t="str">
        <v>department-GeneralClinicVunidawaHealthCentre</v>
      </c>
      <c r="B237" t="str">
        <v>GeneralClinicVunidawaHealthCentre</v>
      </c>
      <c r="C237" t="str">
        <v>Vunidawa Health Centre Public</v>
      </c>
      <c r="D237" t="str">
        <v>current</v>
      </c>
      <c r="E237" t="str">
        <v>facility-VunidawaHealthCentre</v>
      </c>
    </row>
    <row r="238">
      <c r="A238" t="str">
        <v>department-GeneralClinicVunidawaSub-divisionalHospital</v>
      </c>
      <c r="B238" t="str">
        <v>GeneralClinicVunidawaSub-divisionalHospital</v>
      </c>
      <c r="C238" t="str">
        <v>Vunidawa Sub-divisional Hospital Public</v>
      </c>
      <c r="D238" t="str">
        <v>current</v>
      </c>
      <c r="E238" t="str">
        <v>facility-VunidawaSub-divisionalHospital</v>
      </c>
    </row>
    <row r="239">
      <c r="A239" t="str">
        <v>department-GeneralClinicVuniseaHealthCentre</v>
      </c>
      <c r="B239" t="str">
        <v>GeneralClinicVuniseaHealthCentre</v>
      </c>
      <c r="C239" t="str">
        <v>Vunisea Health Centre Public</v>
      </c>
      <c r="D239" t="str">
        <v>current</v>
      </c>
      <c r="E239" t="str">
        <v>facility-VuniseaHealthCentre</v>
      </c>
    </row>
    <row r="240">
      <c r="A240" t="str">
        <v>department-GeneralClinicVuniseaSub-divisionalHospital</v>
      </c>
      <c r="B240" t="str">
        <v>GeneralClinicVuniseaSub-divisionalHospital</v>
      </c>
      <c r="C240" t="str">
        <v>Vunisea Sub-divisional Hospital Public</v>
      </c>
      <c r="D240" t="str">
        <v>current</v>
      </c>
      <c r="E240" t="str">
        <v>facility-VuniseaSub-divisionalHospital</v>
      </c>
    </row>
    <row r="241">
      <c r="A241" t="str">
        <v>department-GeneralClinicVunitogoloaNursingStation</v>
      </c>
      <c r="B241" t="str">
        <v>GeneralClinicVunitogoloaNursingStation</v>
      </c>
      <c r="C241" t="str">
        <v>Vunitogoloa Nursing Station Public</v>
      </c>
      <c r="D241" t="str">
        <v>current</v>
      </c>
      <c r="E241" t="str">
        <v>facility-VunitogoloaNursingStation</v>
      </c>
    </row>
    <row r="242">
      <c r="A242" t="str">
        <v>department-GeneralClinicVunivutuNursingStation</v>
      </c>
      <c r="B242" t="str">
        <v>GeneralClinicVunivutuNursingStation</v>
      </c>
      <c r="C242" t="str">
        <v>Vunivutu Nursing Station Public</v>
      </c>
      <c r="D242" t="str">
        <v>current</v>
      </c>
      <c r="E242" t="str">
        <v>facility-VunivutuNursingStation</v>
      </c>
    </row>
    <row r="243">
      <c r="A243" t="str">
        <v>department-GeneralClinicWaidinaNursingStation</v>
      </c>
      <c r="B243" t="str">
        <v>GeneralClinicWaidinaNursingStation</v>
      </c>
      <c r="C243" t="str">
        <v>Waidina Nursing Station Public</v>
      </c>
      <c r="D243" t="str">
        <v>current</v>
      </c>
      <c r="E243" t="str">
        <v>facility-WaidinaNursingStation</v>
      </c>
    </row>
    <row r="244">
      <c r="A244" t="str">
        <v>department-GeneralClinicWaimaqeraHealthCentre</v>
      </c>
      <c r="B244" t="str">
        <v>GeneralClinicWaimaqeraHealthCentre</v>
      </c>
      <c r="C244" t="str">
        <v>Waimaqera Health Centre Public</v>
      </c>
      <c r="D244" t="str">
        <v>current</v>
      </c>
      <c r="E244" t="str">
        <v>facility-WaimaqeraHealthCentre</v>
      </c>
    </row>
    <row r="245">
      <c r="A245" t="str">
        <v>department-GeneralClinicWaimaroHealthCentre</v>
      </c>
      <c r="B245" t="str">
        <v>GeneralClinicWaimaroHealthCentre</v>
      </c>
      <c r="C245" t="str">
        <v>Waimaro Health Centre Public</v>
      </c>
      <c r="D245" t="str">
        <v>current</v>
      </c>
      <c r="E245" t="str">
        <v>facility-WaimaroHealthCentre</v>
      </c>
    </row>
    <row r="246">
      <c r="A246" t="str">
        <v>department-GeneralClinicWainibokasiHealthCentre</v>
      </c>
      <c r="B246" t="str">
        <v>GeneralClinicWainibokasiHealthCentre</v>
      </c>
      <c r="C246" t="str">
        <v>Wainibokasi Health Centre Public</v>
      </c>
      <c r="D246" t="str">
        <v>current</v>
      </c>
      <c r="E246" t="str">
        <v>facility-WainibokasiHealthCentre</v>
      </c>
    </row>
    <row r="247">
      <c r="A247" t="str">
        <v>department-GeneralClinicWainibokasiSub-divisionalHospital</v>
      </c>
      <c r="B247" t="str">
        <v>GeneralClinicWainibokasiSub-divisionalHospital</v>
      </c>
      <c r="C247" t="str">
        <v>Wainibokasi Sub-divisional Hospital Public</v>
      </c>
      <c r="D247" t="str">
        <v>current</v>
      </c>
      <c r="E247" t="str">
        <v>facility-WainibokasiSub-divisionalHospital</v>
      </c>
    </row>
    <row r="248">
      <c r="A248" t="str">
        <v>department-GeneralClinicWainikoroHealthCentre</v>
      </c>
      <c r="B248" t="str">
        <v>GeneralClinicWainikoroHealthCentre</v>
      </c>
      <c r="C248" t="str">
        <v>Wainikoro Health Centre Public</v>
      </c>
      <c r="D248" t="str">
        <v>current</v>
      </c>
      <c r="E248" t="str">
        <v>facility-WainikoroHealthCentre</v>
      </c>
    </row>
    <row r="249">
      <c r="A249" t="str">
        <v>department-GeneralClinicWainunuHealthCentre</v>
      </c>
      <c r="B249" t="str">
        <v>GeneralClinicWainunuHealthCentre</v>
      </c>
      <c r="C249" t="str">
        <v>Wainunu Health Centre Public</v>
      </c>
      <c r="D249" t="str">
        <v>current</v>
      </c>
      <c r="E249" t="str">
        <v>facility-WainunuHealthCentre</v>
      </c>
    </row>
    <row r="250">
      <c r="A250" t="str">
        <v>department-GeneralClinicWaivakaNursingStation</v>
      </c>
      <c r="B250" t="str">
        <v>GeneralClinicWaivakaNursingStation</v>
      </c>
      <c r="C250" t="str">
        <v>Waivaka Nursing Station Public</v>
      </c>
      <c r="D250" t="str">
        <v>current</v>
      </c>
      <c r="E250" t="str">
        <v>facility-WaivakaNursingStation</v>
      </c>
    </row>
    <row r="251">
      <c r="A251" t="str">
        <v>department-GeneralClinicWaiyevoHealthCentre</v>
      </c>
      <c r="B251" t="str">
        <v>GeneralClinicWaiyevoHealthCentre</v>
      </c>
      <c r="C251" t="str">
        <v>Waiyevo Health Centre Public</v>
      </c>
      <c r="D251" t="str">
        <v>current</v>
      </c>
      <c r="E251" t="str">
        <v>facility-WaiyevoHealthCentre</v>
      </c>
    </row>
    <row r="252">
      <c r="A252" t="str">
        <v>department-GeneralClinicWaiyevoSub-divisionalHospital</v>
      </c>
      <c r="B252" t="str">
        <v>GeneralClinicWaiyevoSub-divisionalHospital</v>
      </c>
      <c r="C252" t="str">
        <v>Waiyevo Sub-divisional Hospital Public</v>
      </c>
      <c r="D252" t="str">
        <v>current</v>
      </c>
      <c r="E252" t="str">
        <v>facility-WaiyevoSub-divisionalHospital</v>
      </c>
    </row>
    <row r="253">
      <c r="A253" t="str">
        <v>department-GeneralClinicWauosiNursingStation</v>
      </c>
      <c r="B253" t="str">
        <v>GeneralClinicWauosiNursingStation</v>
      </c>
      <c r="C253" t="str">
        <v>Wauosi Nursing Station Public</v>
      </c>
      <c r="D253" t="str">
        <v>current</v>
      </c>
      <c r="E253" t="str">
        <v>facility-WauosiNursingStation</v>
      </c>
    </row>
    <row r="254">
      <c r="A254" t="str">
        <v>department-GeneralClinicYacataNursingStation</v>
      </c>
      <c r="B254" t="str">
        <v>GeneralClinicYacataNursingStation</v>
      </c>
      <c r="C254" t="str">
        <v>Yacata Nursing Station Public</v>
      </c>
      <c r="D254" t="str">
        <v>current</v>
      </c>
      <c r="E254" t="str">
        <v>facility-YacataNursingStation</v>
      </c>
    </row>
    <row r="255">
      <c r="A255" t="str">
        <v>department-GeneralClinicYaduaNursingStation</v>
      </c>
      <c r="B255" t="str">
        <v>GeneralClinicYaduaNursingStation</v>
      </c>
      <c r="C255" t="str">
        <v>Yadua Nursing Station Public</v>
      </c>
      <c r="D255" t="str">
        <v>current</v>
      </c>
      <c r="E255" t="str">
        <v>facility-YaduaNursingStation</v>
      </c>
    </row>
    <row r="256">
      <c r="A256" t="str">
        <v>department-GeneralClinicYagetaNursingStation</v>
      </c>
      <c r="B256" t="str">
        <v>GeneralClinicYagetaNursingStation</v>
      </c>
      <c r="C256" t="str">
        <v>Yageta Nursing Station Public</v>
      </c>
      <c r="D256" t="str">
        <v>current</v>
      </c>
      <c r="E256" t="str">
        <v>facility-YagetaNursingStation</v>
      </c>
    </row>
    <row r="257">
      <c r="A257" t="str">
        <v>department-GeneralClinicYalobiNursingStation</v>
      </c>
      <c r="B257" t="str">
        <v>GeneralClinicYalobiNursingStation</v>
      </c>
      <c r="C257" t="str">
        <v>Yalobi Nursing Station Public</v>
      </c>
      <c r="D257" t="str">
        <v>current</v>
      </c>
      <c r="E257" t="str">
        <v>facility-YalobiNursingStation</v>
      </c>
    </row>
    <row r="258">
      <c r="A258" t="str">
        <v>department-GeneralClinicYanuyaNursingStation</v>
      </c>
      <c r="B258" t="str">
        <v>GeneralClinicYanuyaNursingStation</v>
      </c>
      <c r="C258" t="str">
        <v>Yanuya Nursing Station Public</v>
      </c>
      <c r="D258" t="str">
        <v>current</v>
      </c>
      <c r="E258" t="str">
        <v>facility-YanuyaNursingStation</v>
      </c>
    </row>
    <row r="259">
      <c r="A259" t="str">
        <v>department-GeneralClinicYaqetaNursingStation</v>
      </c>
      <c r="B259" t="str">
        <v>GeneralClinicYaqetaNursingStation</v>
      </c>
      <c r="C259" t="str">
        <v>Yaqeta Nursing Station Public</v>
      </c>
      <c r="D259" t="str">
        <v>current</v>
      </c>
      <c r="E259" t="str">
        <v>facility-YaqetaNursingStation</v>
      </c>
    </row>
    <row r="260">
      <c r="A260" t="str">
        <v>department-GeneralClinicYasawa-I-RaraNursingStation</v>
      </c>
      <c r="B260" t="str">
        <v>GeneralClinicYasawa-I-RaraNursingStation</v>
      </c>
      <c r="C260" t="str">
        <v>Yasawa-I-Rara Nursing Station Public</v>
      </c>
      <c r="D260" t="str">
        <v>current</v>
      </c>
      <c r="E260" t="str">
        <v>facility-Yasawa-I-RaraNursingStation</v>
      </c>
    </row>
    <row r="261">
      <c r="A261" t="str">
        <v>department-medical</v>
      </c>
      <c r="B261" t="str">
        <v>medical</v>
      </c>
      <c r="C261" t="str">
        <v>Medical</v>
      </c>
      <c r="D261" t="str">
        <v>current</v>
      </c>
      <c r="E261" t="str">
        <v>facility-Balwyn</v>
      </c>
    </row>
    <row r="262">
      <c r="A262" t="str">
        <v>department-renal</v>
      </c>
      <c r="B262" t="str">
        <v>renal</v>
      </c>
      <c r="C262" t="str">
        <v>Renal</v>
      </c>
      <c r="D262" t="str">
        <v>current</v>
      </c>
      <c r="E262" t="str">
        <v>facility-HawthornEast</v>
      </c>
    </row>
    <row r="263">
      <c r="A263" t="str">
        <v>department-emergency</v>
      </c>
      <c r="B263" t="str">
        <v>emergency</v>
      </c>
      <c r="C263" t="str">
        <v>Emergency</v>
      </c>
      <c r="D263" t="str">
        <v>current</v>
      </c>
      <c r="E263" t="str">
        <v>facility-Kerang</v>
      </c>
    </row>
    <row r="264">
      <c r="A264" t="str">
        <v>department-surgical</v>
      </c>
      <c r="B264" t="str">
        <v>surgical</v>
      </c>
      <c r="C264" t="str">
        <v>Surgical</v>
      </c>
      <c r="D264" t="str">
        <v>current</v>
      </c>
      <c r="E264" t="str">
        <v>facility-LakeCharm</v>
      </c>
    </row>
    <row r="265">
      <c r="A265" t="str">
        <v>department-diabetes</v>
      </c>
      <c r="B265" t="str">
        <v>diabetes</v>
      </c>
      <c r="C265" t="str">
        <v>Diabetes</v>
      </c>
      <c r="D265" t="str">
        <v>current</v>
      </c>
      <c r="E265" t="str">
        <v>facility-Marla</v>
      </c>
    </row>
    <row r="266">
      <c r="A266" t="str">
        <v>department-tuberculosis</v>
      </c>
      <c r="B266" t="str">
        <v>tuberculosis</v>
      </c>
      <c r="C266" t="str">
        <v>Tuberculosis</v>
      </c>
      <c r="D266" t="str">
        <v>current</v>
      </c>
      <c r="E266" t="str">
        <v>facility-MontAlbert</v>
      </c>
    </row>
    <row r="267">
      <c r="A267" t="str">
        <v>department-paediatric</v>
      </c>
      <c r="B267" t="str">
        <v>paediatric</v>
      </c>
      <c r="C267" t="str">
        <v>Paediatric</v>
      </c>
      <c r="D267" t="str">
        <v>current</v>
      </c>
      <c r="E267" t="str">
        <v>facility-NationalMedical</v>
      </c>
    </row>
    <row r="268">
      <c r="A268" t="str">
        <v>department-neonatal</v>
      </c>
      <c r="B268" t="str">
        <v>neonatal</v>
      </c>
      <c r="C268" t="str">
        <v>Neonatal</v>
      </c>
      <c r="D268" t="str">
        <v>current</v>
      </c>
      <c r="E268" t="str">
        <v>facility-PortDouglas</v>
      </c>
    </row>
    <row r="269">
      <c r="A269" t="str">
        <v>department-antenatal</v>
      </c>
      <c r="B269" t="str">
        <v>antenatal</v>
      </c>
      <c r="C269" t="str">
        <v>Antenatal</v>
      </c>
      <c r="D269" t="str">
        <v>current</v>
      </c>
      <c r="E269" t="str">
        <v>facility-SwanHill</v>
      </c>
    </row>
    <row r="270">
      <c r="A270" t="str">
        <v>department-laboratory</v>
      </c>
      <c r="B270" t="str">
        <v>laboratory</v>
      </c>
      <c r="C270" t="str">
        <v>Laboratory</v>
      </c>
      <c r="D270" t="str">
        <v>current</v>
      </c>
      <c r="E270" t="str">
        <v>facility-Thornbury</v>
      </c>
    </row>
  </sheetData>
  <ignoredErrors>
    <ignoredError numberStoredAsText="1" sqref="A1:E270"/>
  </ignoredErrors>
</worksheet>
</file>

<file path=xl/worksheets/sheet12.xml><?xml version="1.0" encoding="utf-8"?>
<worksheet xmlns="http://schemas.openxmlformats.org/spreadsheetml/2006/main" xmlns:r="http://schemas.openxmlformats.org/officeDocument/2006/relationships">
  <dimension ref="A1:D4637"/>
  <sheetViews>
    <sheetView workbookViewId="0"/>
  </sheetViews>
  <sheetData>
    <row r="1">
      <c r="A1" t="str">
        <v>id</v>
      </c>
      <c r="B1" t="str">
        <v>code</v>
      </c>
      <c r="C1" t="str">
        <v>name</v>
      </c>
      <c r="D1" t="str">
        <v>visibilityStatus</v>
      </c>
    </row>
    <row r="2">
      <c r="A2" t="str">
        <v>icd10-M79-7</v>
      </c>
      <c r="B2" t="str">
        <v>M79.7</v>
      </c>
      <c r="C2" t="str">
        <v>Myofibrosis</v>
      </c>
      <c r="D2" t="str">
        <v>current</v>
      </c>
    </row>
    <row r="3">
      <c r="A3" t="str">
        <v>ref/icd10/S79.9</v>
      </c>
      <c r="B3" t="str">
        <v>S79.9</v>
      </c>
      <c r="C3" t="str">
        <v>Thigh injury</v>
      </c>
      <c r="D3" t="str">
        <v>current</v>
      </c>
    </row>
    <row r="4">
      <c r="A4" t="str">
        <v>ref/icd10/I86.1</v>
      </c>
      <c r="B4" t="str">
        <v>I86.1</v>
      </c>
      <c r="C4" t="str">
        <v>Varicocele</v>
      </c>
      <c r="D4" t="str">
        <v>current</v>
      </c>
    </row>
    <row r="5">
      <c r="A5" t="str">
        <v>ref/icd10/Q78.2</v>
      </c>
      <c r="B5" t="str">
        <v>Q78.2</v>
      </c>
      <c r="C5" t="str">
        <v>Osteosclerosis</v>
      </c>
      <c r="D5" t="str">
        <v>current</v>
      </c>
    </row>
    <row r="6">
      <c r="A6" t="str">
        <v>ref/icd10/S35.9</v>
      </c>
      <c r="B6" t="str">
        <v>S35.9</v>
      </c>
      <c r="C6" t="str">
        <v>Injury of blood vessel at abdomen</v>
      </c>
      <c r="D6" t="str">
        <v>current</v>
      </c>
    </row>
    <row r="7">
      <c r="A7" t="str">
        <v>icd10-R60-0</v>
      </c>
      <c r="B7" t="str">
        <v>R60.0</v>
      </c>
      <c r="C7" t="str">
        <v>Edema</v>
      </c>
      <c r="D7" t="str">
        <v>current</v>
      </c>
    </row>
    <row r="8">
      <c r="A8" t="str">
        <v>icd10-M20-1</v>
      </c>
      <c r="B8" t="str">
        <v>M20.1</v>
      </c>
      <c r="C8" t="str">
        <v>Bunion</v>
      </c>
      <c r="D8" t="str">
        <v>current</v>
      </c>
    </row>
    <row r="9">
      <c r="A9" t="str">
        <v>ref/icd10/R45.2</v>
      </c>
      <c r="B9" t="str">
        <v>R45.2</v>
      </c>
      <c r="C9" t="str">
        <v>Worries</v>
      </c>
      <c r="D9" t="str">
        <v>current</v>
      </c>
    </row>
    <row r="10">
      <c r="A10" t="str">
        <v>ref/icd10/Z48.0</v>
      </c>
      <c r="B10" t="str">
        <v>Z48.0</v>
      </c>
      <c r="C10" t="str">
        <v>Suture removal</v>
      </c>
      <c r="D10" t="str">
        <v>current</v>
      </c>
    </row>
    <row r="11">
      <c r="A11" t="str">
        <v>ref/icd10/H71</v>
      </c>
      <c r="B11" t="str">
        <v>H71</v>
      </c>
      <c r="C11" t="str">
        <v>Cholesteatoma</v>
      </c>
      <c r="D11" t="str">
        <v>current</v>
      </c>
    </row>
    <row r="12">
      <c r="A12" t="str">
        <v>ref/icd10/B03</v>
      </c>
      <c r="B12" t="str">
        <v>B03</v>
      </c>
      <c r="C12" t="str">
        <v>Smallpox</v>
      </c>
      <c r="D12" t="str">
        <v>current</v>
      </c>
    </row>
    <row r="13">
      <c r="A13" t="str">
        <v>icd10-B06-9</v>
      </c>
      <c r="B13" t="str">
        <v>B06.9</v>
      </c>
      <c r="C13" t="str">
        <v>German measles</v>
      </c>
      <c r="D13" t="str">
        <v>current</v>
      </c>
    </row>
    <row r="14">
      <c r="A14" t="str">
        <v>ref/icd10/Z46.9</v>
      </c>
      <c r="B14" t="str">
        <v>Z46.9</v>
      </c>
      <c r="C14" t="str">
        <v>Fitting and adjustment of device</v>
      </c>
      <c r="D14" t="str">
        <v>current</v>
      </c>
    </row>
    <row r="15">
      <c r="A15" t="str">
        <v>ref/icd10/N46</v>
      </c>
      <c r="B15" t="str">
        <v>N46</v>
      </c>
      <c r="C15" t="str">
        <v>Azoospermia</v>
      </c>
      <c r="D15" t="str">
        <v>current</v>
      </c>
    </row>
    <row r="16">
      <c r="A16" t="str">
        <v>icd10-I50-0</v>
      </c>
      <c r="B16" t="str">
        <v>I50.0</v>
      </c>
      <c r="C16" t="str">
        <v>Congestive heart failure</v>
      </c>
      <c r="D16" t="str">
        <v>current</v>
      </c>
    </row>
    <row r="17">
      <c r="A17" t="str">
        <v>ref/icd10/I09.9</v>
      </c>
      <c r="B17" t="str">
        <v>I09.9</v>
      </c>
      <c r="C17" t="str">
        <v>Rheumatic heart disease</v>
      </c>
      <c r="D17" t="str">
        <v>current</v>
      </c>
    </row>
    <row r="18">
      <c r="A18" t="str">
        <v>icd10-N76-4</v>
      </c>
      <c r="B18" t="str">
        <v>N76.4</v>
      </c>
      <c r="C18" t="str">
        <v>Vulva carbuncle</v>
      </c>
      <c r="D18" t="str">
        <v>current</v>
      </c>
    </row>
    <row r="19">
      <c r="A19" t="str">
        <v>icd10-N04-9</v>
      </c>
      <c r="B19" t="str">
        <v>N04.9</v>
      </c>
      <c r="C19" t="str">
        <v>Nephrosis</v>
      </c>
      <c r="D19" t="str">
        <v>current</v>
      </c>
    </row>
    <row r="20">
      <c r="A20" t="str">
        <v>ref/icd10/N41.9</v>
      </c>
      <c r="B20" t="str">
        <v>N41.9</v>
      </c>
      <c r="C20" t="str">
        <v>Prostatitis</v>
      </c>
      <c r="D20" t="str">
        <v>current</v>
      </c>
    </row>
    <row r="21">
      <c r="A21" t="str">
        <v>icd10-K64-8</v>
      </c>
      <c r="B21" t="str">
        <v>K64.8</v>
      </c>
      <c r="C21" t="str">
        <v>Hemorrhoids, external</v>
      </c>
      <c r="D21" t="str">
        <v>current</v>
      </c>
    </row>
    <row r="22">
      <c r="A22" t="str">
        <v>icd10-Q03-9</v>
      </c>
      <c r="B22" t="str">
        <v>Q03.9</v>
      </c>
      <c r="C22" t="str">
        <v>Congenital hydrocephalus</v>
      </c>
      <c r="D22" t="str">
        <v>current</v>
      </c>
    </row>
    <row r="23">
      <c r="A23" t="str">
        <v>icd10-G47-1</v>
      </c>
      <c r="B23" t="str">
        <v>G47.1</v>
      </c>
      <c r="C23" t="str">
        <v>Hypersomnia</v>
      </c>
      <c r="D23" t="str">
        <v>current</v>
      </c>
    </row>
    <row r="24">
      <c r="A24" t="str">
        <v>ref/icd10/K35.8</v>
      </c>
      <c r="B24" t="str">
        <v>K35.8</v>
      </c>
      <c r="C24" t="str">
        <v>Appendicitis</v>
      </c>
      <c r="D24" t="str">
        <v>current</v>
      </c>
    </row>
    <row r="25">
      <c r="A25" t="str">
        <v>icd10-S36-9</v>
      </c>
      <c r="B25" t="str">
        <v>S36.9</v>
      </c>
      <c r="C25" t="str">
        <v>Injury of intra-abdominl organ</v>
      </c>
      <c r="D25" t="str">
        <v>current</v>
      </c>
    </row>
    <row r="26">
      <c r="A26" t="str">
        <v>icd10-D68-9</v>
      </c>
      <c r="B26" t="str">
        <v>D68.9</v>
      </c>
      <c r="C26" t="str">
        <v>Coagulopathy</v>
      </c>
      <c r="D26" t="str">
        <v>current</v>
      </c>
    </row>
    <row r="27">
      <c r="A27" t="str">
        <v>icd10-E27-2</v>
      </c>
      <c r="B27" t="str">
        <v>E27.2</v>
      </c>
      <c r="C27" t="str">
        <v>Adrenal crisis</v>
      </c>
      <c r="D27" t="str">
        <v>current</v>
      </c>
    </row>
    <row r="28">
      <c r="A28" t="str">
        <v>ref/icd10/H10.9</v>
      </c>
      <c r="B28" t="str">
        <v>H10.9</v>
      </c>
      <c r="C28" t="str">
        <v>Bacterial conjunctivitis</v>
      </c>
      <c r="D28" t="str">
        <v>current</v>
      </c>
    </row>
    <row r="29">
      <c r="A29" t="str">
        <v>ref/icd10/R53</v>
      </c>
      <c r="B29" t="str">
        <v>R53</v>
      </c>
      <c r="C29" t="str">
        <v>Asthenia</v>
      </c>
      <c r="D29" t="str">
        <v>current</v>
      </c>
    </row>
    <row r="30">
      <c r="A30" t="str">
        <v>icd10-S03-0</v>
      </c>
      <c r="B30" t="str">
        <v>S03.0</v>
      </c>
      <c r="C30" t="str">
        <v>Dislocated jaw</v>
      </c>
      <c r="D30" t="str">
        <v>current</v>
      </c>
    </row>
    <row r="31">
      <c r="A31" t="str">
        <v>ref/icd10/C74.9</v>
      </c>
      <c r="B31" t="str">
        <v>C74.9</v>
      </c>
      <c r="C31" t="str">
        <v>Sympathogonioma</v>
      </c>
      <c r="D31" t="str">
        <v>current</v>
      </c>
    </row>
    <row r="32">
      <c r="A32" t="str">
        <v>icd10-Z52-4</v>
      </c>
      <c r="B32" t="str">
        <v>Z52.4</v>
      </c>
      <c r="C32" t="str">
        <v>Kidney donor for transplantation</v>
      </c>
      <c r="D32" t="str">
        <v>current</v>
      </c>
    </row>
    <row r="33">
      <c r="A33" t="str">
        <v>ref/icd10/Z13.6</v>
      </c>
      <c r="B33" t="str">
        <v>Z13.6</v>
      </c>
      <c r="C33" t="str">
        <v>Artery hypertension screening</v>
      </c>
      <c r="D33" t="str">
        <v>current</v>
      </c>
    </row>
    <row r="34">
      <c r="A34" t="str">
        <v>icd10-T94-0</v>
      </c>
      <c r="B34" t="str">
        <v>T94.0</v>
      </c>
      <c r="C34" t="str">
        <v>Sequelae of injury of multiple body region</v>
      </c>
      <c r="D34" t="str">
        <v>current</v>
      </c>
    </row>
    <row r="35">
      <c r="A35" t="str">
        <v>icd10-I05-1</v>
      </c>
      <c r="B35" t="str">
        <v>I05.1</v>
      </c>
      <c r="C35" t="str">
        <v>Rheumatic mitral insufficiency</v>
      </c>
      <c r="D35" t="str">
        <v>current</v>
      </c>
    </row>
    <row r="36">
      <c r="A36" t="str">
        <v>ref/icd10/R04.3</v>
      </c>
      <c r="B36" t="str">
        <v>R04.3</v>
      </c>
      <c r="C36" t="str">
        <v>Pneumorrhagia</v>
      </c>
      <c r="D36" t="str">
        <v>current</v>
      </c>
    </row>
    <row r="37">
      <c r="A37" t="str">
        <v>icd10-I10-5</v>
      </c>
      <c r="B37" t="str">
        <v>I10</v>
      </c>
      <c r="C37" t="str">
        <v>Hypertensive disorder</v>
      </c>
      <c r="D37" t="str">
        <v>current</v>
      </c>
    </row>
    <row r="38">
      <c r="A38" t="str">
        <v>ref/icd10/T73.9</v>
      </c>
      <c r="B38" t="str">
        <v>T73.9</v>
      </c>
      <c r="C38" t="str">
        <v>Overexposure</v>
      </c>
      <c r="D38" t="str">
        <v>current</v>
      </c>
    </row>
    <row r="39">
      <c r="A39" t="str">
        <v>icd10-H65-9</v>
      </c>
      <c r="B39" t="str">
        <v>H65.9</v>
      </c>
      <c r="C39" t="str">
        <v>Nonsuppurative otitis media</v>
      </c>
      <c r="D39" t="str">
        <v>current</v>
      </c>
    </row>
    <row r="40">
      <c r="A40" t="str">
        <v>ref/icd10/S45.0</v>
      </c>
      <c r="B40" t="str">
        <v>S45.0</v>
      </c>
      <c r="C40" t="str">
        <v>Injury of axillary artery</v>
      </c>
      <c r="D40" t="str">
        <v>current</v>
      </c>
    </row>
    <row r="41">
      <c r="A41" t="str">
        <v>ref/icd10/E06.0</v>
      </c>
      <c r="B41" t="str">
        <v>E06.0</v>
      </c>
      <c r="C41" t="str">
        <v>Acute thyroiditis</v>
      </c>
      <c r="D41" t="str">
        <v>current</v>
      </c>
    </row>
    <row r="42">
      <c r="A42" t="str">
        <v>icd10-J00</v>
      </c>
      <c r="B42" t="str">
        <v>J00</v>
      </c>
      <c r="C42" t="str">
        <v>Acute catarrh</v>
      </c>
      <c r="D42" t="str">
        <v>current</v>
      </c>
    </row>
    <row r="43">
      <c r="A43" t="str">
        <v>icd10-S22-3</v>
      </c>
      <c r="B43" t="str">
        <v>S22.3</v>
      </c>
      <c r="C43" t="str">
        <v>Fracture rib</v>
      </c>
      <c r="D43" t="str">
        <v>current</v>
      </c>
    </row>
    <row r="44">
      <c r="A44" t="str">
        <v>ref/icd10/J35.0</v>
      </c>
      <c r="B44" t="str">
        <v>J35.0</v>
      </c>
      <c r="C44" t="str">
        <v>Chronic tonsillitis</v>
      </c>
      <c r="D44" t="str">
        <v>current</v>
      </c>
    </row>
    <row r="45">
      <c r="A45" t="str">
        <v>icd10-N40</v>
      </c>
      <c r="B45" t="str">
        <v>N40</v>
      </c>
      <c r="C45" t="str">
        <v>Benign prostate gland hypertrophy</v>
      </c>
      <c r="D45" t="str">
        <v>current</v>
      </c>
    </row>
    <row r="46">
      <c r="A46" t="str">
        <v>ref/icd10/T35.7</v>
      </c>
      <c r="B46" t="str">
        <v>T35.7</v>
      </c>
      <c r="C46" t="str">
        <v>Frostbite</v>
      </c>
      <c r="D46" t="str">
        <v>current</v>
      </c>
    </row>
    <row r="47">
      <c r="A47" t="str">
        <v>ref/icd10/A27.9</v>
      </c>
      <c r="B47" t="str">
        <v>A27.9</v>
      </c>
      <c r="C47" t="str">
        <v>Leptospirosis</v>
      </c>
      <c r="D47" t="str">
        <v>current</v>
      </c>
    </row>
    <row r="48">
      <c r="A48" t="str">
        <v>icd10-K63-3</v>
      </c>
      <c r="B48" t="str">
        <v>K63.3</v>
      </c>
      <c r="C48" t="str">
        <v>Cecal ulcer</v>
      </c>
      <c r="D48" t="str">
        <v>current</v>
      </c>
    </row>
    <row r="49">
      <c r="A49" t="str">
        <v>ref/icd10/M46.1</v>
      </c>
      <c r="B49" t="str">
        <v>M46.1</v>
      </c>
      <c r="C49" t="str">
        <v>Sacroiliitis</v>
      </c>
      <c r="D49" t="str">
        <v>current</v>
      </c>
    </row>
    <row r="50">
      <c r="A50" t="str">
        <v>ref/icd10/S92.1</v>
      </c>
      <c r="B50" t="str">
        <v>S92.1</v>
      </c>
      <c r="C50" t="str">
        <v>Fracture of talus</v>
      </c>
      <c r="D50" t="str">
        <v>current</v>
      </c>
    </row>
    <row r="51">
      <c r="A51" t="str">
        <v>icd10-R00-0</v>
      </c>
      <c r="B51" t="str">
        <v>R00.0</v>
      </c>
      <c r="C51" t="str">
        <v>Heart rate fast</v>
      </c>
      <c r="D51" t="str">
        <v>current</v>
      </c>
    </row>
    <row r="52">
      <c r="A52" t="str">
        <v>icd10-E60</v>
      </c>
      <c r="B52" t="str">
        <v>E60</v>
      </c>
      <c r="C52" t="str">
        <v>Dietary zinc deficiency</v>
      </c>
      <c r="D52" t="str">
        <v>current</v>
      </c>
    </row>
    <row r="53">
      <c r="A53" t="str">
        <v>ref/icd10/J46</v>
      </c>
      <c r="B53" t="str">
        <v>J46</v>
      </c>
      <c r="C53" t="str">
        <v>Acute severe asthma</v>
      </c>
      <c r="D53" t="str">
        <v>current</v>
      </c>
    </row>
    <row r="54">
      <c r="A54" t="str">
        <v>icd10-S32-0</v>
      </c>
      <c r="B54" t="str">
        <v>S32.0</v>
      </c>
      <c r="C54" t="str">
        <v>Fracture of lumbar vertebra</v>
      </c>
      <c r="D54" t="str">
        <v>current</v>
      </c>
    </row>
    <row r="55">
      <c r="A55" t="str">
        <v>icd10-L72-1</v>
      </c>
      <c r="B55" t="str">
        <v>L72.1</v>
      </c>
      <c r="C55" t="str">
        <v>Infected sebaceous cyst</v>
      </c>
      <c r="D55" t="str">
        <v>current</v>
      </c>
    </row>
    <row r="56">
      <c r="A56" t="str">
        <v>icd10-K12-0</v>
      </c>
      <c r="B56" t="str">
        <v>K12.0</v>
      </c>
      <c r="C56" t="str">
        <v>Aphthous stomatitis</v>
      </c>
      <c r="D56" t="str">
        <v>current</v>
      </c>
    </row>
    <row r="57">
      <c r="A57" t="str">
        <v>ref/icd10/T24.0</v>
      </c>
      <c r="B57" t="str">
        <v>T24.0</v>
      </c>
      <c r="C57" t="str">
        <v>Thigh burn</v>
      </c>
      <c r="D57" t="str">
        <v>current</v>
      </c>
    </row>
    <row r="58">
      <c r="A58" t="str">
        <v>icd10-S93-0</v>
      </c>
      <c r="B58" t="str">
        <v>S93.0</v>
      </c>
      <c r="C58" t="str">
        <v>Ankle dislocation</v>
      </c>
      <c r="D58" t="str">
        <v>current</v>
      </c>
    </row>
    <row r="59">
      <c r="A59" t="str">
        <v>icd10-H30-3</v>
      </c>
      <c r="B59" t="str">
        <v>H30.3</v>
      </c>
      <c r="C59" t="str">
        <v>Retinochoroiditis</v>
      </c>
      <c r="D59" t="str">
        <v>current</v>
      </c>
    </row>
    <row r="60">
      <c r="A60" t="str">
        <v>icd10-K86-3</v>
      </c>
      <c r="B60" t="str">
        <v>K86.3</v>
      </c>
      <c r="C60" t="str">
        <v>Infected pseudo pancreatic cyst</v>
      </c>
      <c r="D60" t="str">
        <v>current</v>
      </c>
    </row>
    <row r="61">
      <c r="A61" t="str">
        <v>icd10-D44-5</v>
      </c>
      <c r="B61" t="str">
        <v>D44.5</v>
      </c>
      <c r="C61" t="str">
        <v>Pinealoma</v>
      </c>
      <c r="D61" t="str">
        <v>current</v>
      </c>
    </row>
    <row r="62">
      <c r="A62" t="str">
        <v>ref/icd10/Q37.9</v>
      </c>
      <c r="B62" t="str">
        <v>Q37.9</v>
      </c>
      <c r="C62" t="str">
        <v>Cleft lip, cleft palate</v>
      </c>
      <c r="D62" t="str">
        <v>current</v>
      </c>
    </row>
    <row r="63">
      <c r="A63" t="str">
        <v>icd10-I63-5</v>
      </c>
      <c r="B63" t="str">
        <v>I63.5</v>
      </c>
      <c r="C63" t="str">
        <v>Acute middle cerebral artery infarction</v>
      </c>
      <c r="D63" t="str">
        <v>current</v>
      </c>
    </row>
    <row r="64">
      <c r="A64" t="str">
        <v>icd10-M86-9</v>
      </c>
      <c r="B64" t="str">
        <v>M86.9</v>
      </c>
      <c r="C64" t="str">
        <v>Osteitis</v>
      </c>
      <c r="D64" t="str">
        <v>current</v>
      </c>
    </row>
    <row r="65">
      <c r="A65" t="str">
        <v>icd10-S93-6</v>
      </c>
      <c r="B65" t="str">
        <v>S93.6</v>
      </c>
      <c r="C65" t="str">
        <v>Foot sprain (strain)</v>
      </c>
      <c r="D65" t="str">
        <v>current</v>
      </c>
    </row>
    <row r="66">
      <c r="A66" t="str">
        <v>icd10-Q55-2</v>
      </c>
      <c r="B66" t="str">
        <v>Q55.2</v>
      </c>
      <c r="C66" t="str">
        <v>Polyorchism</v>
      </c>
      <c r="D66" t="str">
        <v>current</v>
      </c>
    </row>
    <row r="67">
      <c r="A67" t="str">
        <v>ref/icd10/G56.0</v>
      </c>
      <c r="B67" t="str">
        <v>G56.0</v>
      </c>
      <c r="C67" t="str">
        <v>Carpal tunnel syndrome</v>
      </c>
      <c r="D67" t="str">
        <v>current</v>
      </c>
    </row>
    <row r="68">
      <c r="A68" t="str">
        <v>ref/icd10/I66.3</v>
      </c>
      <c r="B68" t="str">
        <v>I66.3</v>
      </c>
      <c r="C68" t="str">
        <v>Lateral medullary syndrome</v>
      </c>
      <c r="D68" t="str">
        <v>current</v>
      </c>
    </row>
    <row r="69">
      <c r="A69" t="str">
        <v>icd10-S37-4</v>
      </c>
      <c r="B69" t="str">
        <v>S37.4</v>
      </c>
      <c r="C69" t="str">
        <v>Injury of ovary</v>
      </c>
      <c r="D69" t="str">
        <v>current</v>
      </c>
    </row>
    <row r="70">
      <c r="A70" t="str">
        <v>icd10-K11-7</v>
      </c>
      <c r="B70" t="str">
        <v>K11.7</v>
      </c>
      <c r="C70" t="str">
        <v>Sialorrhea</v>
      </c>
      <c r="D70" t="str">
        <v>current</v>
      </c>
    </row>
    <row r="71">
      <c r="A71" t="str">
        <v>icd10-K22-2</v>
      </c>
      <c r="B71" t="str">
        <v>K22.2</v>
      </c>
      <c r="C71" t="str">
        <v>Esophageal stenosis</v>
      </c>
      <c r="D71" t="str">
        <v>current</v>
      </c>
    </row>
    <row r="72">
      <c r="A72" t="str">
        <v>icd10-G25-3</v>
      </c>
      <c r="B72" t="str">
        <v>G25.3</v>
      </c>
      <c r="C72" t="str">
        <v>Myoclonus</v>
      </c>
      <c r="D72" t="str">
        <v>current</v>
      </c>
    </row>
    <row r="73">
      <c r="A73" t="str">
        <v>icd10-H02-8</v>
      </c>
      <c r="B73" t="str">
        <v>H02.8</v>
      </c>
      <c r="C73" t="str">
        <v>Retained foreign body in eyelid</v>
      </c>
      <c r="D73" t="str">
        <v>current</v>
      </c>
    </row>
    <row r="74">
      <c r="A74" t="str">
        <v>ref/icd10/R41.0</v>
      </c>
      <c r="B74" t="str">
        <v>R41.0</v>
      </c>
      <c r="C74" t="str">
        <v>Disorientation</v>
      </c>
      <c r="D74" t="str">
        <v>current</v>
      </c>
    </row>
    <row r="75">
      <c r="A75" t="str">
        <v>ref/icd10/L50.9</v>
      </c>
      <c r="B75" t="str">
        <v>L50.9</v>
      </c>
      <c r="C75" t="str">
        <v>Allergic urticaria</v>
      </c>
      <c r="D75" t="str">
        <v>current</v>
      </c>
    </row>
    <row r="76">
      <c r="A76" t="str">
        <v>icd10-Z13-6</v>
      </c>
      <c r="B76" t="str">
        <v>Z13.6</v>
      </c>
      <c r="C76" t="str">
        <v>Artery hypertension screening</v>
      </c>
      <c r="D76" t="str">
        <v>current</v>
      </c>
    </row>
    <row r="77">
      <c r="A77" t="str">
        <v>ref/icd10/G57.3</v>
      </c>
      <c r="B77" t="str">
        <v>G57.3</v>
      </c>
      <c r="C77" t="str">
        <v>Common peroneal nerve palsy</v>
      </c>
      <c r="D77" t="str">
        <v>current</v>
      </c>
    </row>
    <row r="78">
      <c r="A78" t="str">
        <v>ref/icd10/T63.3</v>
      </c>
      <c r="B78" t="str">
        <v>T63.3</v>
      </c>
      <c r="C78" t="str">
        <v>Arachnidism</v>
      </c>
      <c r="D78" t="str">
        <v>current</v>
      </c>
    </row>
    <row r="79">
      <c r="A79" t="str">
        <v>icd10-R40-1</v>
      </c>
      <c r="B79" t="str">
        <v>R40.1</v>
      </c>
      <c r="C79" t="str">
        <v>Semicoma</v>
      </c>
      <c r="D79" t="str">
        <v>current</v>
      </c>
    </row>
    <row r="80">
      <c r="A80" t="str">
        <v>ref/icd10/Z20.1</v>
      </c>
      <c r="B80" t="str">
        <v>Z20.1</v>
      </c>
      <c r="C80" t="str">
        <v>Tuberculosis exposure</v>
      </c>
      <c r="D80" t="str">
        <v>current</v>
      </c>
    </row>
    <row r="81">
      <c r="A81" t="str">
        <v>icd10-S32-4</v>
      </c>
      <c r="B81" t="str">
        <v>S32.4</v>
      </c>
      <c r="C81" t="str">
        <v>Fracture of acetabulum</v>
      </c>
      <c r="D81" t="str">
        <v>current</v>
      </c>
    </row>
    <row r="82">
      <c r="A82" t="str">
        <v>ref/icd10/S36.4</v>
      </c>
      <c r="B82" t="str">
        <v>S36.4</v>
      </c>
      <c r="C82" t="str">
        <v>Rupture bowel, traumatic</v>
      </c>
      <c r="D82" t="str">
        <v>current</v>
      </c>
    </row>
    <row r="83">
      <c r="A83" t="str">
        <v>ref/icd10/M65.9</v>
      </c>
      <c r="B83" t="str">
        <v>M65.9</v>
      </c>
      <c r="C83" t="str">
        <v>Tendosynovitis</v>
      </c>
      <c r="D83" t="str">
        <v>current</v>
      </c>
    </row>
    <row r="84">
      <c r="A84" t="str">
        <v>ref/icd10/R27.0</v>
      </c>
      <c r="B84" t="str">
        <v>R27.0</v>
      </c>
      <c r="C84" t="str">
        <v>Ataxia</v>
      </c>
      <c r="D84" t="str">
        <v>current</v>
      </c>
    </row>
    <row r="85">
      <c r="A85" t="str">
        <v>ref/icd10/R57.2</v>
      </c>
      <c r="B85" t="str">
        <v>R57.2</v>
      </c>
      <c r="C85" t="str">
        <v>Septic shock</v>
      </c>
      <c r="D85" t="str">
        <v>current</v>
      </c>
    </row>
    <row r="86">
      <c r="A86" t="str">
        <v>icd10-J93-0</v>
      </c>
      <c r="B86" t="str">
        <v>J93.0</v>
      </c>
      <c r="C86" t="str">
        <v>Tension pneumothorax</v>
      </c>
      <c r="D86" t="str">
        <v>current</v>
      </c>
    </row>
    <row r="87">
      <c r="A87" t="str">
        <v>icd10-K56-2</v>
      </c>
      <c r="B87" t="str">
        <v>K56.2</v>
      </c>
      <c r="C87" t="str">
        <v>Midgut volvulus</v>
      </c>
      <c r="D87" t="str">
        <v>current</v>
      </c>
    </row>
    <row r="88">
      <c r="A88" t="str">
        <v>icd10-S97-8</v>
      </c>
      <c r="B88" t="str">
        <v>S97.8</v>
      </c>
      <c r="C88" t="str">
        <v>Crushing injury of foot</v>
      </c>
      <c r="D88" t="str">
        <v>current</v>
      </c>
    </row>
    <row r="89">
      <c r="A89" t="str">
        <v>ref/icd10/G12.9</v>
      </c>
      <c r="B89" t="str">
        <v>G12.9</v>
      </c>
      <c r="C89" t="str">
        <v>Spinal muscular atrophy</v>
      </c>
      <c r="D89" t="str">
        <v>current</v>
      </c>
    </row>
    <row r="90">
      <c r="A90" t="str">
        <v>ref/icd10/M54.5</v>
      </c>
      <c r="B90" t="str">
        <v>M54.5</v>
      </c>
      <c r="C90" t="str">
        <v>Lumbago</v>
      </c>
      <c r="D90" t="str">
        <v>current</v>
      </c>
    </row>
    <row r="91">
      <c r="A91" t="str">
        <v>ref/icd10/Z00.4</v>
      </c>
      <c r="B91" t="str">
        <v>Z00.4</v>
      </c>
      <c r="C91" t="str">
        <v>Mental health evaluation</v>
      </c>
      <c r="D91" t="str">
        <v>current</v>
      </c>
    </row>
    <row r="92">
      <c r="A92" t="str">
        <v>ref/icd10/I51.7</v>
      </c>
      <c r="B92" t="str">
        <v>I51.7</v>
      </c>
      <c r="C92" t="str">
        <v>Heart dilatation</v>
      </c>
      <c r="D92" t="str">
        <v>current</v>
      </c>
    </row>
    <row r="93">
      <c r="A93" t="str">
        <v>ref/icd10/R57.0</v>
      </c>
      <c r="B93" t="str">
        <v>R57.0</v>
      </c>
      <c r="C93" t="str">
        <v>Cardiogenic shock</v>
      </c>
      <c r="D93" t="str">
        <v>current</v>
      </c>
    </row>
    <row r="94">
      <c r="A94" t="str">
        <v>ref/icd10/L72.1</v>
      </c>
      <c r="B94" t="str">
        <v>L72.1</v>
      </c>
      <c r="C94" t="str">
        <v>Sebaceous cyst</v>
      </c>
      <c r="D94" t="str">
        <v>current</v>
      </c>
    </row>
    <row r="95">
      <c r="A95" t="str">
        <v>icd10-Q35-3</v>
      </c>
      <c r="B95" t="str">
        <v>Q35.3</v>
      </c>
      <c r="C95" t="str">
        <v>Cleft soft palate</v>
      </c>
      <c r="D95" t="str">
        <v>current</v>
      </c>
    </row>
    <row r="96">
      <c r="A96" t="str">
        <v>ref/icd10/J32.9</v>
      </c>
      <c r="B96" t="str">
        <v>J32.9</v>
      </c>
      <c r="C96" t="str">
        <v>Sinusitis</v>
      </c>
      <c r="D96" t="str">
        <v>current</v>
      </c>
    </row>
    <row r="97">
      <c r="A97" t="str">
        <v>ref/icd10/D56.1</v>
      </c>
      <c r="B97" t="str">
        <v>D56.1</v>
      </c>
      <c r="C97" t="str">
        <v>Beta thalassemia disease</v>
      </c>
      <c r="D97" t="str">
        <v>current</v>
      </c>
    </row>
    <row r="98">
      <c r="A98" t="str">
        <v>ref/icd10/T81.3</v>
      </c>
      <c r="B98" t="str">
        <v>T81.3</v>
      </c>
      <c r="C98" t="str">
        <v>Post operative wound disruption</v>
      </c>
      <c r="D98" t="str">
        <v>current</v>
      </c>
    </row>
    <row r="99">
      <c r="A99" t="str">
        <v>ref/icd10/F28</v>
      </c>
      <c r="B99" t="str">
        <v>F28</v>
      </c>
      <c r="C99" t="str">
        <v>Chronic hallucinatory psychosis</v>
      </c>
      <c r="D99" t="str">
        <v>current</v>
      </c>
    </row>
    <row r="100">
      <c r="A100" t="str">
        <v>ref/icd10/I69.4</v>
      </c>
      <c r="B100" t="str">
        <v>I69.4</v>
      </c>
      <c r="C100" t="str">
        <v>Old cerebrovascula accident</v>
      </c>
      <c r="D100" t="str">
        <v>current</v>
      </c>
    </row>
    <row r="101">
      <c r="A101" t="str">
        <v>icd10-N88-3</v>
      </c>
      <c r="B101" t="str">
        <v>N88.3</v>
      </c>
      <c r="C101" t="str">
        <v>Cervical incompetence</v>
      </c>
      <c r="D101" t="str">
        <v>current</v>
      </c>
    </row>
    <row r="102">
      <c r="A102" t="str">
        <v>icd10-B24</v>
      </c>
      <c r="B102" t="str">
        <v>B24</v>
      </c>
      <c r="C102" t="str">
        <v>AIDS</v>
      </c>
      <c r="D102" t="str">
        <v>current</v>
      </c>
    </row>
    <row r="103">
      <c r="A103" t="str">
        <v>icd10-N73-9</v>
      </c>
      <c r="B103" t="str">
        <v>N73.9</v>
      </c>
      <c r="C103" t="str">
        <v>Female pelvic inflammatory diseases</v>
      </c>
      <c r="D103" t="str">
        <v>current</v>
      </c>
    </row>
    <row r="104">
      <c r="A104" t="str">
        <v>icd10-T95-9</v>
      </c>
      <c r="B104" t="str">
        <v>T95.9</v>
      </c>
      <c r="C104" t="str">
        <v>Sequelae of injury of burn corrosion and frostbite</v>
      </c>
      <c r="D104" t="str">
        <v>current</v>
      </c>
    </row>
    <row r="105">
      <c r="A105" t="str">
        <v>ref/icd10/C43.5</v>
      </c>
      <c r="B105" t="str">
        <v>C43.5</v>
      </c>
      <c r="C105" t="str">
        <v>Malignant melanoma at breast</v>
      </c>
      <c r="D105" t="str">
        <v>current</v>
      </c>
    </row>
    <row r="106">
      <c r="A106" t="str">
        <v>ref/icd10/N97.1</v>
      </c>
      <c r="B106" t="str">
        <v>N97.1</v>
      </c>
      <c r="C106" t="str">
        <v>Bilateral tubal occlusion</v>
      </c>
      <c r="D106" t="str">
        <v>current</v>
      </c>
    </row>
    <row r="107">
      <c r="A107" t="str">
        <v>icd10-B65-9</v>
      </c>
      <c r="B107" t="str">
        <v>B65.9</v>
      </c>
      <c r="C107" t="str">
        <v>Schistosomiasis</v>
      </c>
      <c r="D107" t="str">
        <v>current</v>
      </c>
    </row>
    <row r="108">
      <c r="A108" t="str">
        <v>icd10-Q21-1</v>
      </c>
      <c r="B108" t="str">
        <v>Q21.1</v>
      </c>
      <c r="C108" t="str">
        <v>Congenital artrial septal defect</v>
      </c>
      <c r="D108" t="str">
        <v>current</v>
      </c>
    </row>
    <row r="109">
      <c r="A109" t="str">
        <v>icd10-T91-9</v>
      </c>
      <c r="B109" t="str">
        <v>T91.9</v>
      </c>
      <c r="C109" t="str">
        <v>Sequelae of injury of neck and trunk</v>
      </c>
      <c r="D109" t="str">
        <v>current</v>
      </c>
    </row>
    <row r="110">
      <c r="A110" t="str">
        <v>icd10-Q84-5</v>
      </c>
      <c r="B110" t="str">
        <v>Q84.5</v>
      </c>
      <c r="C110" t="str">
        <v>Pachyonychia</v>
      </c>
      <c r="D110" t="str">
        <v>current</v>
      </c>
    </row>
    <row r="111">
      <c r="A111" t="str">
        <v>icd10-R04-2</v>
      </c>
      <c r="B111" t="str">
        <v>R04.2</v>
      </c>
      <c r="C111" t="str">
        <v>Blood-stained sputum</v>
      </c>
      <c r="D111" t="str">
        <v>current</v>
      </c>
    </row>
    <row r="112">
      <c r="A112" t="str">
        <v>icd10-M54-2</v>
      </c>
      <c r="B112" t="str">
        <v>M54.2</v>
      </c>
      <c r="C112" t="str">
        <v>Cervicalgia</v>
      </c>
      <c r="D112" t="str">
        <v>current</v>
      </c>
    </row>
    <row r="113">
      <c r="A113" t="str">
        <v>ref/icd10/K63.3</v>
      </c>
      <c r="B113" t="str">
        <v>K63.3</v>
      </c>
      <c r="C113" t="str">
        <v>Cecal ulcer</v>
      </c>
      <c r="D113" t="str">
        <v>current</v>
      </c>
    </row>
    <row r="114">
      <c r="A114" t="str">
        <v>ref/icd10/E22.2</v>
      </c>
      <c r="B114" t="str">
        <v>E22.2</v>
      </c>
      <c r="C114" t="str">
        <v>Syndrome of inappropriate secretion of antidiuretic hormone</v>
      </c>
      <c r="D114" t="str">
        <v>current</v>
      </c>
    </row>
    <row r="115">
      <c r="A115" t="str">
        <v>ref/icd10/E79.0</v>
      </c>
      <c r="B115" t="str">
        <v>E79.0</v>
      </c>
      <c r="C115" t="str">
        <v>Asymptomatic hyperuricaemia</v>
      </c>
      <c r="D115" t="str">
        <v>current</v>
      </c>
    </row>
    <row r="116">
      <c r="A116" t="str">
        <v>ref/icd10/B04</v>
      </c>
      <c r="B116" t="str">
        <v>B04</v>
      </c>
      <c r="C116" t="str">
        <v>Monkeypox</v>
      </c>
      <c r="D116" t="str">
        <v>current</v>
      </c>
    </row>
    <row r="117">
      <c r="A117" t="str">
        <v>icd10-B08-2</v>
      </c>
      <c r="B117" t="str">
        <v>B08.2</v>
      </c>
      <c r="C117" t="str">
        <v>Exanthema subitum</v>
      </c>
      <c r="D117" t="str">
        <v>current</v>
      </c>
    </row>
    <row r="118">
      <c r="A118" t="str">
        <v>icd10-A01-6</v>
      </c>
      <c r="B118" t="str">
        <v>A01.0</v>
      </c>
      <c r="C118" t="str">
        <v>Typhoid infection</v>
      </c>
      <c r="D118" t="str">
        <v>current</v>
      </c>
    </row>
    <row r="119">
      <c r="A119" t="str">
        <v>icd10-L42</v>
      </c>
      <c r="B119" t="str">
        <v>L42</v>
      </c>
      <c r="C119" t="str">
        <v>Pityriasis rosea</v>
      </c>
      <c r="D119" t="str">
        <v>current</v>
      </c>
    </row>
    <row r="120">
      <c r="A120" t="str">
        <v>icd10-O01-9</v>
      </c>
      <c r="B120" t="str">
        <v>O01.9</v>
      </c>
      <c r="C120" t="str">
        <v>Hydatidiform mole</v>
      </c>
      <c r="D120" t="str">
        <v>current</v>
      </c>
    </row>
    <row r="121">
      <c r="A121" t="str">
        <v>icd10-L05-9</v>
      </c>
      <c r="B121" t="str">
        <v>L05.9</v>
      </c>
      <c r="C121" t="str">
        <v>Pilonidal cyst</v>
      </c>
      <c r="D121" t="str">
        <v>current</v>
      </c>
    </row>
    <row r="122">
      <c r="A122" t="str">
        <v>ref/icd10/I73.1</v>
      </c>
      <c r="B122" t="str">
        <v>I73.1</v>
      </c>
      <c r="C122" t="str">
        <v>Thromboangiitis obliterans</v>
      </c>
      <c r="D122" t="str">
        <v>current</v>
      </c>
    </row>
    <row r="123">
      <c r="A123" t="str">
        <v>ref/icd10/G10</v>
      </c>
      <c r="B123" t="str">
        <v>G10</v>
      </c>
      <c r="C123" t="str">
        <v>Huntington disease</v>
      </c>
      <c r="D123" t="str">
        <v>current</v>
      </c>
    </row>
    <row r="124">
      <c r="A124" t="str">
        <v>icd10-B46-9</v>
      </c>
      <c r="B124" t="str">
        <v>B46.9</v>
      </c>
      <c r="C124" t="str">
        <v>Zygomycosis</v>
      </c>
      <c r="D124" t="str">
        <v>current</v>
      </c>
    </row>
    <row r="125">
      <c r="A125" t="str">
        <v>ref/icd10/M92.9</v>
      </c>
      <c r="B125" t="str">
        <v>M92.9</v>
      </c>
      <c r="C125" t="str">
        <v>Juvenile osteochondrosis</v>
      </c>
      <c r="D125" t="str">
        <v>current</v>
      </c>
    </row>
    <row r="126">
      <c r="A126" t="str">
        <v>ref/icd10/K61.3</v>
      </c>
      <c r="B126" t="str">
        <v>K61.3</v>
      </c>
      <c r="C126" t="str">
        <v>Ischiorectal abscess</v>
      </c>
      <c r="D126" t="str">
        <v>current</v>
      </c>
    </row>
    <row r="127">
      <c r="A127" t="str">
        <v>icd10-R00-2</v>
      </c>
      <c r="B127" t="str">
        <v>R00.2</v>
      </c>
      <c r="C127" t="str">
        <v>Heart palpitations</v>
      </c>
      <c r="D127" t="str">
        <v>current</v>
      </c>
    </row>
    <row r="128">
      <c r="A128" t="str">
        <v>icd10-K14-9</v>
      </c>
      <c r="B128" t="str">
        <v>K14.9</v>
      </c>
      <c r="C128" t="str">
        <v>Glossopathy</v>
      </c>
      <c r="D128" t="str">
        <v>current</v>
      </c>
    </row>
    <row r="129">
      <c r="A129" t="str">
        <v>icd10-H00-1</v>
      </c>
      <c r="B129" t="str">
        <v>H00.1</v>
      </c>
      <c r="C129" t="str">
        <v>Chalazion</v>
      </c>
      <c r="D129" t="str">
        <v>current</v>
      </c>
    </row>
    <row r="130">
      <c r="A130" t="str">
        <v>icd10-N93-0</v>
      </c>
      <c r="B130" t="str">
        <v>N93.0</v>
      </c>
      <c r="C130" t="str">
        <v>Postcoital and contact bleeding</v>
      </c>
      <c r="D130" t="str">
        <v>current</v>
      </c>
    </row>
    <row r="131">
      <c r="A131" t="str">
        <v>ref/icd10/D72.8</v>
      </c>
      <c r="B131" t="str">
        <v>D72.8</v>
      </c>
      <c r="C131" t="str">
        <v>Alymphocytosis</v>
      </c>
      <c r="D131" t="str">
        <v>current</v>
      </c>
    </row>
    <row r="132">
      <c r="A132" t="str">
        <v>ref/icd10/N85.9</v>
      </c>
      <c r="B132" t="str">
        <v>N85.9</v>
      </c>
      <c r="C132" t="str">
        <v>Noninflammatory disorder of uterus</v>
      </c>
      <c r="D132" t="str">
        <v>current</v>
      </c>
    </row>
    <row r="133">
      <c r="A133" t="str">
        <v>icd10-I81</v>
      </c>
      <c r="B133" t="str">
        <v>I81</v>
      </c>
      <c r="C133" t="str">
        <v>Portal vein thrombosis</v>
      </c>
      <c r="D133" t="str">
        <v>current</v>
      </c>
    </row>
    <row r="134">
      <c r="A134" t="str">
        <v>icd10-E20-1</v>
      </c>
      <c r="B134" t="str">
        <v>E20.1</v>
      </c>
      <c r="C134" t="str">
        <v>Pseudohypoparathyroidism</v>
      </c>
      <c r="D134" t="str">
        <v>current</v>
      </c>
    </row>
    <row r="135">
      <c r="A135" t="str">
        <v>icd10-K66-1</v>
      </c>
      <c r="B135" t="str">
        <v>K66.1</v>
      </c>
      <c r="C135" t="str">
        <v>Hemoperitoneum</v>
      </c>
      <c r="D135" t="str">
        <v>current</v>
      </c>
    </row>
    <row r="136">
      <c r="A136" t="str">
        <v>ref/icd10/G50.0</v>
      </c>
      <c r="B136" t="str">
        <v>G50.0</v>
      </c>
      <c r="C136" t="str">
        <v>Trigeminal neuralgia</v>
      </c>
      <c r="D136" t="str">
        <v>current</v>
      </c>
    </row>
    <row r="137">
      <c r="A137" t="str">
        <v>ref/icd10/L97</v>
      </c>
      <c r="B137" t="str">
        <v>L97</v>
      </c>
      <c r="C137" t="str">
        <v>Ulcer of lower limb</v>
      </c>
      <c r="D137" t="str">
        <v>current</v>
      </c>
    </row>
    <row r="138">
      <c r="A138" t="str">
        <v>ref/icd10/S51.0</v>
      </c>
      <c r="B138" t="str">
        <v>S51.0</v>
      </c>
      <c r="C138" t="str">
        <v>Open wound of elbow</v>
      </c>
      <c r="D138" t="str">
        <v>current</v>
      </c>
    </row>
    <row r="139">
      <c r="A139" t="str">
        <v>icd10-F22-0</v>
      </c>
      <c r="B139" t="str">
        <v>F22.0</v>
      </c>
      <c r="C139" t="str">
        <v>Delusions</v>
      </c>
      <c r="D139" t="str">
        <v>current</v>
      </c>
    </row>
    <row r="140">
      <c r="A140" t="str">
        <v>icd10-L55-9</v>
      </c>
      <c r="B140" t="str">
        <v>L55.9</v>
      </c>
      <c r="C140" t="str">
        <v>Sunburn</v>
      </c>
      <c r="D140" t="str">
        <v>current</v>
      </c>
    </row>
    <row r="141">
      <c r="A141" t="str">
        <v>icd10-T63-9</v>
      </c>
      <c r="B141" t="str">
        <v>T63.9</v>
      </c>
      <c r="C141" t="str">
        <v>Bite by animal, venomous</v>
      </c>
      <c r="D141" t="str">
        <v>current</v>
      </c>
    </row>
    <row r="142">
      <c r="A142" t="str">
        <v>ref/icd10/L50.3</v>
      </c>
      <c r="B142" t="str">
        <v>L50.3</v>
      </c>
      <c r="C142" t="str">
        <v>Dermographia</v>
      </c>
      <c r="D142" t="str">
        <v>current</v>
      </c>
    </row>
    <row r="143">
      <c r="A143" t="str">
        <v>ref/icd10/N82.9</v>
      </c>
      <c r="B143" t="str">
        <v>N82.9</v>
      </c>
      <c r="C143" t="str">
        <v>Female genital tract fistula</v>
      </c>
      <c r="D143" t="str">
        <v>current</v>
      </c>
    </row>
    <row r="144">
      <c r="A144" t="str">
        <v>icd10-F63-3</v>
      </c>
      <c r="B144" t="str">
        <v>F63.3</v>
      </c>
      <c r="C144" t="str">
        <v>Trichotillomania</v>
      </c>
      <c r="D144" t="str">
        <v>current</v>
      </c>
    </row>
    <row r="145">
      <c r="A145" t="str">
        <v>icd10-S37-1</v>
      </c>
      <c r="B145" t="str">
        <v>S37.1</v>
      </c>
      <c r="C145" t="str">
        <v>Injury of ureter</v>
      </c>
      <c r="D145" t="str">
        <v>current</v>
      </c>
    </row>
    <row r="146">
      <c r="A146" t="str">
        <v>icd10-R30-9</v>
      </c>
      <c r="B146" t="str">
        <v>R30.9</v>
      </c>
      <c r="C146" t="str">
        <v>Painful urination</v>
      </c>
      <c r="D146" t="str">
        <v>current</v>
      </c>
    </row>
    <row r="147">
      <c r="A147" t="str">
        <v>ref/icd10/B74.9</v>
      </c>
      <c r="B147" t="str">
        <v>B74.9</v>
      </c>
      <c r="C147" t="str">
        <v>Filariasis</v>
      </c>
      <c r="D147" t="str">
        <v>current</v>
      </c>
    </row>
    <row r="148">
      <c r="A148" t="str">
        <v>icd10-H40-4</v>
      </c>
      <c r="B148" t="str">
        <v>H40.4</v>
      </c>
      <c r="C148" t="str">
        <v>Uveitis glaucoma</v>
      </c>
      <c r="D148" t="str">
        <v>current</v>
      </c>
    </row>
    <row r="149">
      <c r="A149" t="str">
        <v>ref/icd10/A54.9</v>
      </c>
      <c r="B149" t="str">
        <v>A54.9</v>
      </c>
      <c r="C149" t="str">
        <v>Gonorrhea</v>
      </c>
      <c r="D149" t="str">
        <v>current</v>
      </c>
    </row>
    <row r="150">
      <c r="A150" t="str">
        <v>icd10-L73-9</v>
      </c>
      <c r="B150" t="str">
        <v>L73.9</v>
      </c>
      <c r="C150" t="str">
        <v>Folliculitis</v>
      </c>
      <c r="D150" t="str">
        <v>current</v>
      </c>
    </row>
    <row r="151">
      <c r="A151" t="str">
        <v>ref/icd10/B83.1</v>
      </c>
      <c r="B151" t="str">
        <v>B83.1</v>
      </c>
      <c r="C151" t="str">
        <v>Gnathostomasis</v>
      </c>
      <c r="D151" t="str">
        <v>current</v>
      </c>
    </row>
    <row r="152">
      <c r="A152" t="str">
        <v>icd10-K76-6</v>
      </c>
      <c r="B152" t="str">
        <v>K76.6</v>
      </c>
      <c r="C152" t="str">
        <v>Portal hypertension</v>
      </c>
      <c r="D152" t="str">
        <v>current</v>
      </c>
    </row>
    <row r="153">
      <c r="A153" t="str">
        <v>icd10-I61-9</v>
      </c>
      <c r="B153" t="str">
        <v>I61.9</v>
      </c>
      <c r="C153" t="str">
        <v>Intracerebral hemorrhage</v>
      </c>
      <c r="D153" t="str">
        <v>current</v>
      </c>
    </row>
    <row r="154">
      <c r="A154" t="str">
        <v>ref/icd10/Q38.1</v>
      </c>
      <c r="B154" t="str">
        <v>Q38.1</v>
      </c>
      <c r="C154" t="str">
        <v>Ankyloglossia</v>
      </c>
      <c r="D154" t="str">
        <v>current</v>
      </c>
    </row>
    <row r="155">
      <c r="A155" t="str">
        <v>icd10-G83-9</v>
      </c>
      <c r="B155" t="str">
        <v>G83.9</v>
      </c>
      <c r="C155" t="str">
        <v>Paralysis</v>
      </c>
      <c r="D155" t="str">
        <v>current</v>
      </c>
    </row>
    <row r="156">
      <c r="A156" t="str">
        <v>icd10-S72-3</v>
      </c>
      <c r="B156" t="str">
        <v>S72.3</v>
      </c>
      <c r="C156" t="str">
        <v>Fracture shaft of femur</v>
      </c>
      <c r="D156" t="str">
        <v>current</v>
      </c>
    </row>
    <row r="157">
      <c r="A157" t="str">
        <v>ref/icd10/F72.9</v>
      </c>
      <c r="B157" t="str">
        <v>F72.9</v>
      </c>
      <c r="C157" t="str">
        <v>Mental retardation, severe</v>
      </c>
      <c r="D157" t="str">
        <v>current</v>
      </c>
    </row>
    <row r="158">
      <c r="A158" t="str">
        <v>icd10-I27-9</v>
      </c>
      <c r="B158" t="str">
        <v>I27.9</v>
      </c>
      <c r="C158" t="str">
        <v>Cor pulmonale</v>
      </c>
      <c r="D158" t="str">
        <v>current</v>
      </c>
    </row>
    <row r="159">
      <c r="A159" t="str">
        <v>ref/icd10/S30.0</v>
      </c>
      <c r="B159" t="str">
        <v>S30.0</v>
      </c>
      <c r="C159" t="str">
        <v>Contusion of lower back</v>
      </c>
      <c r="D159" t="str">
        <v>current</v>
      </c>
    </row>
    <row r="160">
      <c r="A160" t="str">
        <v>icd10-R22-4</v>
      </c>
      <c r="B160" t="str">
        <v>R22.4</v>
      </c>
      <c r="C160" t="str">
        <v>Localized swelling, mass and lump of skin and subcutaneous tissue at ankle</v>
      </c>
      <c r="D160" t="str">
        <v>current</v>
      </c>
    </row>
    <row r="161">
      <c r="A161" t="str">
        <v>icd10-H11-1</v>
      </c>
      <c r="B161" t="str">
        <v>H11.1</v>
      </c>
      <c r="C161" t="str">
        <v>Pinguecula</v>
      </c>
      <c r="D161" t="str">
        <v>current</v>
      </c>
    </row>
    <row r="162">
      <c r="A162" t="str">
        <v>ref/icd10/N75.1</v>
      </c>
      <c r="B162" t="str">
        <v>N75.1</v>
      </c>
      <c r="C162" t="str">
        <v>Vulvovaginal gland abscess</v>
      </c>
      <c r="D162" t="str">
        <v>current</v>
      </c>
    </row>
    <row r="163">
      <c r="A163" t="str">
        <v>icd10-S36-1</v>
      </c>
      <c r="B163" t="str">
        <v>S36.1</v>
      </c>
      <c r="C163" t="str">
        <v>Rupture liver</v>
      </c>
      <c r="D163" t="str">
        <v>current</v>
      </c>
    </row>
    <row r="164">
      <c r="A164" t="str">
        <v>ref/icd10/M11.8</v>
      </c>
      <c r="B164" t="str">
        <v>M11.8</v>
      </c>
      <c r="C164" t="str">
        <v>Pseudogout</v>
      </c>
      <c r="D164" t="str">
        <v>current</v>
      </c>
    </row>
    <row r="165">
      <c r="A165" t="str">
        <v>ref/icd10/K29.1</v>
      </c>
      <c r="B165" t="str">
        <v>K29.1</v>
      </c>
      <c r="C165" t="str">
        <v>Acute viral gastritis</v>
      </c>
      <c r="D165" t="str">
        <v>current</v>
      </c>
    </row>
    <row r="166">
      <c r="A166" t="str">
        <v>icd10-B77-9</v>
      </c>
      <c r="B166" t="str">
        <v>B77.9</v>
      </c>
      <c r="C166" t="str">
        <v>Ascariasis</v>
      </c>
      <c r="D166" t="str">
        <v>current</v>
      </c>
    </row>
    <row r="167">
      <c r="A167" t="str">
        <v>icd10-K29-1</v>
      </c>
      <c r="B167" t="str">
        <v>K29.1</v>
      </c>
      <c r="C167" t="str">
        <v>Acute viral gastritis</v>
      </c>
      <c r="D167" t="str">
        <v>current</v>
      </c>
    </row>
    <row r="168">
      <c r="A168" t="str">
        <v>icd10-N95-0</v>
      </c>
      <c r="B168" t="str">
        <v>N95.0</v>
      </c>
      <c r="C168" t="str">
        <v>Post menopausal bleeding</v>
      </c>
      <c r="D168" t="str">
        <v>current</v>
      </c>
    </row>
    <row r="169">
      <c r="A169" t="str">
        <v>icd10-J04-1</v>
      </c>
      <c r="B169" t="str">
        <v>J04.1</v>
      </c>
      <c r="C169" t="str">
        <v>Tracheitis</v>
      </c>
      <c r="D169" t="str">
        <v>current</v>
      </c>
    </row>
    <row r="170">
      <c r="A170" t="str">
        <v>icd10-B00-9</v>
      </c>
      <c r="B170" t="str">
        <v>B00.9</v>
      </c>
      <c r="C170" t="str">
        <v>Recurrent herpes infection</v>
      </c>
      <c r="D170" t="str">
        <v>current</v>
      </c>
    </row>
    <row r="171">
      <c r="A171" t="str">
        <v>icd10-F44-9</v>
      </c>
      <c r="B171" t="str">
        <v>F44.9</v>
      </c>
      <c r="C171" t="str">
        <v>Hysteria</v>
      </c>
      <c r="D171" t="str">
        <v>current</v>
      </c>
    </row>
    <row r="172">
      <c r="A172" t="str">
        <v>icd10-G24-9</v>
      </c>
      <c r="B172" t="str">
        <v>G24.9</v>
      </c>
      <c r="C172" t="str">
        <v>Dyskinesia</v>
      </c>
      <c r="D172" t="str">
        <v>current</v>
      </c>
    </row>
    <row r="173">
      <c r="A173" t="str">
        <v>ref/icd10/F43.0</v>
      </c>
      <c r="B173" t="str">
        <v>F43.0</v>
      </c>
      <c r="C173" t="str">
        <v>Acute stress reaction</v>
      </c>
      <c r="D173" t="str">
        <v>current</v>
      </c>
    </row>
    <row r="174">
      <c r="A174" t="str">
        <v>icd10-S59-9</v>
      </c>
      <c r="B174" t="str">
        <v>S59.9</v>
      </c>
      <c r="C174" t="str">
        <v>Forearm injury</v>
      </c>
      <c r="D174" t="str">
        <v>current</v>
      </c>
    </row>
    <row r="175">
      <c r="A175" t="str">
        <v>ref/icd10/Z23.8</v>
      </c>
      <c r="B175" t="str">
        <v>Z23.8</v>
      </c>
      <c r="C175" t="str">
        <v>Need for immunization against single bacterial diseases</v>
      </c>
      <c r="D175" t="str">
        <v>current</v>
      </c>
    </row>
    <row r="176">
      <c r="A176" t="str">
        <v>icd10-N36-3</v>
      </c>
      <c r="B176" t="str">
        <v>N36.3</v>
      </c>
      <c r="C176" t="str">
        <v>Urethral prolapse</v>
      </c>
      <c r="D176" t="str">
        <v>current</v>
      </c>
    </row>
    <row r="177">
      <c r="A177" t="str">
        <v>icd10-H15-0</v>
      </c>
      <c r="B177" t="str">
        <v>H15.0</v>
      </c>
      <c r="C177" t="str">
        <v>Scleroconjunctivitis</v>
      </c>
      <c r="D177" t="str">
        <v>current</v>
      </c>
    </row>
    <row r="178">
      <c r="A178" t="str">
        <v>ref/icd10/M81.9</v>
      </c>
      <c r="B178" t="str">
        <v>M81.9</v>
      </c>
      <c r="C178" t="str">
        <v>Osteoporosis</v>
      </c>
      <c r="D178" t="str">
        <v>current</v>
      </c>
    </row>
    <row r="179">
      <c r="A179" t="str">
        <v>icd10-E78-9</v>
      </c>
      <c r="B179" t="str">
        <v>E78.9</v>
      </c>
      <c r="C179" t="str">
        <v>Dyslipidemia</v>
      </c>
      <c r="D179" t="str">
        <v>current</v>
      </c>
    </row>
    <row r="180">
      <c r="A180" t="str">
        <v>ref/icd10/S89.9</v>
      </c>
      <c r="B180" t="str">
        <v>S89.9</v>
      </c>
      <c r="C180" t="str">
        <v>Lower leg injury</v>
      </c>
      <c r="D180" t="str">
        <v>current</v>
      </c>
    </row>
    <row r="181">
      <c r="A181" t="str">
        <v>ref/icd10/G44.8</v>
      </c>
      <c r="B181" t="str">
        <v>G44.8</v>
      </c>
      <c r="C181" t="str">
        <v>Tolosa hunt syndrome</v>
      </c>
      <c r="D181" t="str">
        <v>current</v>
      </c>
    </row>
    <row r="182">
      <c r="A182" t="str">
        <v>ref/icd10/A82.9</v>
      </c>
      <c r="B182" t="str">
        <v>A82.9</v>
      </c>
      <c r="C182" t="str">
        <v>Rabies</v>
      </c>
      <c r="D182" t="str">
        <v>current</v>
      </c>
    </row>
    <row r="183">
      <c r="A183" t="str">
        <v>icd10-K83-8</v>
      </c>
      <c r="B183" t="str">
        <v>K83.8</v>
      </c>
      <c r="C183" t="str">
        <v>Cholangiectasis</v>
      </c>
      <c r="D183" t="str">
        <v>current</v>
      </c>
    </row>
    <row r="184">
      <c r="A184" t="str">
        <v>icd10-I74-8</v>
      </c>
      <c r="B184" t="str">
        <v>I74.8</v>
      </c>
      <c r="C184" t="str">
        <v>External iliac occlusion</v>
      </c>
      <c r="D184" t="str">
        <v>current</v>
      </c>
    </row>
    <row r="185">
      <c r="A185" t="str">
        <v>ref/icd10/S93.6</v>
      </c>
      <c r="B185" t="str">
        <v>S93.6</v>
      </c>
      <c r="C185" t="str">
        <v>Foot sprain (strain)</v>
      </c>
      <c r="D185" t="str">
        <v>current</v>
      </c>
    </row>
    <row r="186">
      <c r="A186" t="str">
        <v>ref/icd10/M22.9</v>
      </c>
      <c r="B186" t="str">
        <v>M22.9</v>
      </c>
      <c r="C186" t="str">
        <v>Disorder of patella</v>
      </c>
      <c r="D186" t="str">
        <v>current</v>
      </c>
    </row>
    <row r="187">
      <c r="A187" t="str">
        <v>icd10-S74-9</v>
      </c>
      <c r="B187" t="str">
        <v>S74.9</v>
      </c>
      <c r="C187" t="str">
        <v>Injury of nerve at hip and thigh level</v>
      </c>
      <c r="D187" t="str">
        <v>current</v>
      </c>
    </row>
    <row r="188">
      <c r="A188" t="str">
        <v>icd10-Z11-6</v>
      </c>
      <c r="B188" t="str">
        <v>Z11.6</v>
      </c>
      <c r="C188" t="str">
        <v>Screening for intestinal helminthiasis</v>
      </c>
      <c r="D188" t="str">
        <v>current</v>
      </c>
    </row>
    <row r="189">
      <c r="A189" t="str">
        <v>icd10-R81</v>
      </c>
      <c r="B189" t="str">
        <v>R81</v>
      </c>
      <c r="C189" t="str">
        <v>Glycosuria</v>
      </c>
      <c r="D189" t="str">
        <v>current</v>
      </c>
    </row>
    <row r="190">
      <c r="A190" t="str">
        <v>ref/icd10/S21.1</v>
      </c>
      <c r="B190" t="str">
        <v>S21.1</v>
      </c>
      <c r="C190" t="str">
        <v>Laceration at chest wall</v>
      </c>
      <c r="D190" t="str">
        <v>current</v>
      </c>
    </row>
    <row r="191">
      <c r="A191" t="str">
        <v>ref/icd10/B02.9</v>
      </c>
      <c r="B191" t="str">
        <v>B02.9</v>
      </c>
      <c r="C191" t="str">
        <v>Zoster</v>
      </c>
      <c r="D191" t="str">
        <v>current</v>
      </c>
    </row>
    <row r="192">
      <c r="A192" t="str">
        <v>icd10-I25-9</v>
      </c>
      <c r="B192" t="str">
        <v>I25.9</v>
      </c>
      <c r="C192" t="str">
        <v>Ischaemic heart disease</v>
      </c>
      <c r="D192" t="str">
        <v>current</v>
      </c>
    </row>
    <row r="193">
      <c r="A193" t="str">
        <v>icd10-S53-1</v>
      </c>
      <c r="B193" t="str">
        <v>S53.1</v>
      </c>
      <c r="C193" t="str">
        <v>Dislocated elbow</v>
      </c>
      <c r="D193" t="str">
        <v>current</v>
      </c>
    </row>
    <row r="194">
      <c r="A194" t="str">
        <v>icd10-C62-9</v>
      </c>
      <c r="B194" t="str">
        <v>C62.9</v>
      </c>
      <c r="C194" t="str">
        <v>Spermatocytoma</v>
      </c>
      <c r="D194" t="str">
        <v>current</v>
      </c>
    </row>
    <row r="195">
      <c r="A195" t="str">
        <v>icd10-D68-0</v>
      </c>
      <c r="B195" t="str">
        <v>D68.0</v>
      </c>
      <c r="C195" t="str">
        <v>Pseudohemophilia</v>
      </c>
      <c r="D195" t="str">
        <v>current</v>
      </c>
    </row>
    <row r="196">
      <c r="A196" t="str">
        <v>ref/icd10/L73.2</v>
      </c>
      <c r="B196" t="str">
        <v>L73.2</v>
      </c>
      <c r="C196" t="str">
        <v>Hidradenitis</v>
      </c>
      <c r="D196" t="str">
        <v>current</v>
      </c>
    </row>
    <row r="197">
      <c r="A197" t="str">
        <v>ref/icd10/T54.9</v>
      </c>
      <c r="B197" t="str">
        <v>T54.9</v>
      </c>
      <c r="C197" t="str">
        <v>Corrosive agent ingestion</v>
      </c>
      <c r="D197" t="str">
        <v>current</v>
      </c>
    </row>
    <row r="198">
      <c r="A198" t="str">
        <v>ref/icd10/R10.1</v>
      </c>
      <c r="B198" t="str">
        <v>R10.1</v>
      </c>
      <c r="C198" t="str">
        <v>Pain upper abdomen</v>
      </c>
      <c r="D198" t="str">
        <v>current</v>
      </c>
    </row>
    <row r="199">
      <c r="A199" t="str">
        <v>icd10-E10-9</v>
      </c>
      <c r="B199" t="str">
        <v>E10.9</v>
      </c>
      <c r="C199" t="str">
        <v>Diabetes insulin dependent</v>
      </c>
      <c r="D199" t="str">
        <v>current</v>
      </c>
    </row>
    <row r="200">
      <c r="A200" t="str">
        <v>icd10-I66-3</v>
      </c>
      <c r="B200" t="str">
        <v>I66.3</v>
      </c>
      <c r="C200" t="str">
        <v>Lateral medullary syndrome</v>
      </c>
      <c r="D200" t="str">
        <v>current</v>
      </c>
    </row>
    <row r="201">
      <c r="A201" t="str">
        <v>ref/icd10/S87.8</v>
      </c>
      <c r="B201" t="str">
        <v>S87.8</v>
      </c>
      <c r="C201" t="str">
        <v>Crushing injury of lower leg</v>
      </c>
      <c r="D201" t="str">
        <v>current</v>
      </c>
    </row>
    <row r="202">
      <c r="A202" t="str">
        <v>ref/icd10/I46.9</v>
      </c>
      <c r="B202" t="str">
        <v>I46.9</v>
      </c>
      <c r="C202" t="str">
        <v>Cardiac arrest</v>
      </c>
      <c r="D202" t="str">
        <v>current</v>
      </c>
    </row>
    <row r="203">
      <c r="A203" t="str">
        <v>ref/icd10/N94.0</v>
      </c>
      <c r="B203" t="str">
        <v>N94.0</v>
      </c>
      <c r="C203" t="str">
        <v>Mittelschmerz' s syndrome</v>
      </c>
      <c r="D203" t="str">
        <v>current</v>
      </c>
    </row>
    <row r="204">
      <c r="A204" t="str">
        <v>ref/icd10/E05.9</v>
      </c>
      <c r="B204" t="str">
        <v>E05.9</v>
      </c>
      <c r="C204" t="str">
        <v>Thyrotoxicosis</v>
      </c>
      <c r="D204" t="str">
        <v>current</v>
      </c>
    </row>
    <row r="205">
      <c r="A205" t="str">
        <v>ref/icd10/E56.9</v>
      </c>
      <c r="B205" t="str">
        <v>E56.9</v>
      </c>
      <c r="C205" t="str">
        <v>Avitaminosis</v>
      </c>
      <c r="D205" t="str">
        <v>current</v>
      </c>
    </row>
    <row r="206">
      <c r="A206" t="str">
        <v>icd10-Z48-0</v>
      </c>
      <c r="B206" t="str">
        <v>Z48.0</v>
      </c>
      <c r="C206" t="str">
        <v>Change of dressings</v>
      </c>
      <c r="D206" t="str">
        <v>current</v>
      </c>
    </row>
    <row r="207">
      <c r="A207" t="str">
        <v>ref/icd10/J42</v>
      </c>
      <c r="B207" t="str">
        <v>J42</v>
      </c>
      <c r="C207" t="str">
        <v>Chronic bronchitis</v>
      </c>
      <c r="D207" t="str">
        <v>current</v>
      </c>
    </row>
    <row r="208">
      <c r="A208" t="str">
        <v>icd10-R29-1</v>
      </c>
      <c r="B208" t="str">
        <v>R29.1</v>
      </c>
      <c r="C208" t="str">
        <v>Meningismus</v>
      </c>
      <c r="D208" t="str">
        <v>current</v>
      </c>
    </row>
    <row r="209">
      <c r="A209" t="str">
        <v>icd10-T83-9</v>
      </c>
      <c r="B209" t="str">
        <v>T83.9</v>
      </c>
      <c r="C209" t="str">
        <v>Complication of genitourinary prosthetic device, implant and graft</v>
      </c>
      <c r="D209" t="str">
        <v>current</v>
      </c>
    </row>
    <row r="210">
      <c r="A210" t="str">
        <v>icd10-E50-9</v>
      </c>
      <c r="B210" t="str">
        <v>E50.9</v>
      </c>
      <c r="C210" t="str">
        <v>Vitamin A deficiency</v>
      </c>
      <c r="D210" t="str">
        <v>current</v>
      </c>
    </row>
    <row r="211">
      <c r="A211" t="str">
        <v>ref/icd10/Z02.6</v>
      </c>
      <c r="B211" t="str">
        <v>Z02.6</v>
      </c>
      <c r="C211" t="str">
        <v>Examination medical, insurance purposes</v>
      </c>
      <c r="D211" t="str">
        <v>current</v>
      </c>
    </row>
    <row r="212">
      <c r="A212" t="str">
        <v>icd10-S92-2</v>
      </c>
      <c r="B212" t="str">
        <v>S92.2</v>
      </c>
      <c r="C212" t="str">
        <v>Fracture of tarsal bone (except calcaneous and talus)</v>
      </c>
      <c r="D212" t="str">
        <v>current</v>
      </c>
    </row>
    <row r="213">
      <c r="A213" t="str">
        <v>icd10-B35-4</v>
      </c>
      <c r="B213" t="str">
        <v>B35.4</v>
      </c>
      <c r="C213" t="str">
        <v>Ringworm of groin</v>
      </c>
      <c r="D213" t="str">
        <v>current</v>
      </c>
    </row>
    <row r="214">
      <c r="A214" t="str">
        <v>ref/icd10/H91.9</v>
      </c>
      <c r="B214" t="str">
        <v>H91.9</v>
      </c>
      <c r="C214" t="str">
        <v>Loss of hearing</v>
      </c>
      <c r="D214" t="str">
        <v>current</v>
      </c>
    </row>
    <row r="215">
      <c r="A215" t="str">
        <v>icd10-S11-8</v>
      </c>
      <c r="B215" t="str">
        <v>S11.8</v>
      </c>
      <c r="C215" t="str">
        <v>Laceration at neck</v>
      </c>
      <c r="D215" t="str">
        <v>current</v>
      </c>
    </row>
    <row r="216">
      <c r="A216" t="str">
        <v>icd10-I11-9</v>
      </c>
      <c r="B216" t="str">
        <v>I11.9</v>
      </c>
      <c r="C216" t="str">
        <v>Hypertensive heart diseae</v>
      </c>
      <c r="D216" t="str">
        <v>current</v>
      </c>
    </row>
    <row r="217">
      <c r="A217" t="str">
        <v>ref/icd10/L60.0</v>
      </c>
      <c r="B217" t="str">
        <v>L60.0</v>
      </c>
      <c r="C217" t="str">
        <v>Ingrowing toenail</v>
      </c>
      <c r="D217" t="str">
        <v>current</v>
      </c>
    </row>
    <row r="218">
      <c r="A218" t="str">
        <v>icd10-F65-2</v>
      </c>
      <c r="B218" t="str">
        <v>F65.2</v>
      </c>
      <c r="C218" t="str">
        <v>Exhibitionism</v>
      </c>
      <c r="D218" t="str">
        <v>current</v>
      </c>
    </row>
    <row r="219">
      <c r="A219" t="str">
        <v>icd10-K64-9</v>
      </c>
      <c r="B219" t="str">
        <v>K64.9</v>
      </c>
      <c r="C219" t="str">
        <v>Bleeding internal hameorrhoids</v>
      </c>
      <c r="D219" t="str">
        <v>current</v>
      </c>
    </row>
    <row r="220">
      <c r="A220" t="str">
        <v>ref/icd10/A59.9</v>
      </c>
      <c r="B220" t="str">
        <v>A59.9</v>
      </c>
      <c r="C220" t="str">
        <v>Trichomoniasis</v>
      </c>
      <c r="D220" t="str">
        <v>current</v>
      </c>
    </row>
    <row r="221">
      <c r="A221" t="str">
        <v>ref/icd10/Q05.9</v>
      </c>
      <c r="B221" t="str">
        <v>Q05.9</v>
      </c>
      <c r="C221" t="str">
        <v>Syringomyelocele</v>
      </c>
      <c r="D221" t="str">
        <v>current</v>
      </c>
    </row>
    <row r="222">
      <c r="A222" t="str">
        <v>icd10-S53-4</v>
      </c>
      <c r="B222" t="str">
        <v>S53.4</v>
      </c>
      <c r="C222" t="str">
        <v>Sprain and strain of elbow</v>
      </c>
      <c r="D222" t="str">
        <v>current</v>
      </c>
    </row>
    <row r="223">
      <c r="A223" t="str">
        <v>ref/icd10/G71.8</v>
      </c>
      <c r="B223" t="str">
        <v>G71.8</v>
      </c>
      <c r="C223" t="str">
        <v>Amyotrophia</v>
      </c>
      <c r="D223" t="str">
        <v>current</v>
      </c>
    </row>
    <row r="224">
      <c r="A224" t="str">
        <v>icd10-R45-2</v>
      </c>
      <c r="B224" t="str">
        <v>R45.2</v>
      </c>
      <c r="C224" t="str">
        <v>Unhappiness</v>
      </c>
      <c r="D224" t="str">
        <v>current</v>
      </c>
    </row>
    <row r="225">
      <c r="A225" t="str">
        <v>ref/icd10/R00.2</v>
      </c>
      <c r="B225" t="str">
        <v>R00.2</v>
      </c>
      <c r="C225" t="str">
        <v>Palpitations</v>
      </c>
      <c r="D225" t="str">
        <v>current</v>
      </c>
    </row>
    <row r="226">
      <c r="A226" t="str">
        <v>ref/icd10/L43.9</v>
      </c>
      <c r="B226" t="str">
        <v>L43.9</v>
      </c>
      <c r="C226" t="str">
        <v>Lichen planus</v>
      </c>
      <c r="D226" t="str">
        <v>current</v>
      </c>
    </row>
    <row r="227">
      <c r="A227" t="str">
        <v>ref/icd10/S99.9</v>
      </c>
      <c r="B227" t="str">
        <v>S99.9</v>
      </c>
      <c r="C227" t="str">
        <v>Ankle injury</v>
      </c>
      <c r="D227" t="str">
        <v>current</v>
      </c>
    </row>
    <row r="228">
      <c r="A228" t="str">
        <v>icd10-N47</v>
      </c>
      <c r="B228" t="str">
        <v>N47</v>
      </c>
      <c r="C228" t="str">
        <v>Long prepuce</v>
      </c>
      <c r="D228" t="str">
        <v>current</v>
      </c>
    </row>
    <row r="229">
      <c r="A229" t="str">
        <v>ref/icd10/Z20.3</v>
      </c>
      <c r="B229" t="str">
        <v>Z20.3</v>
      </c>
      <c r="C229" t="str">
        <v>Rabies contact</v>
      </c>
      <c r="D229" t="str">
        <v>current</v>
      </c>
    </row>
    <row r="230">
      <c r="A230" t="str">
        <v>icd10-G93-6</v>
      </c>
      <c r="B230" t="str">
        <v>G93.6</v>
      </c>
      <c r="C230" t="str">
        <v>Cerebral edema</v>
      </c>
      <c r="D230" t="str">
        <v>current</v>
      </c>
    </row>
    <row r="231">
      <c r="A231" t="str">
        <v>ref/icd10/S76.4</v>
      </c>
      <c r="B231" t="str">
        <v>S76.4</v>
      </c>
      <c r="C231" t="str">
        <v>Injury of muscle and tendon at hip and thigh level</v>
      </c>
      <c r="D231" t="str">
        <v>current</v>
      </c>
    </row>
    <row r="232">
      <c r="A232" t="str">
        <v>ref/icd10/H15.0</v>
      </c>
      <c r="B232" t="str">
        <v>H15.0</v>
      </c>
      <c r="C232" t="str">
        <v>Scleroconjunctivitis</v>
      </c>
      <c r="D232" t="str">
        <v>current</v>
      </c>
    </row>
    <row r="233">
      <c r="A233" t="str">
        <v>icd10-T20-0</v>
      </c>
      <c r="B233" t="str">
        <v>T20.0</v>
      </c>
      <c r="C233" t="str">
        <v>Burn of ear</v>
      </c>
      <c r="D233" t="str">
        <v>current</v>
      </c>
    </row>
    <row r="234">
      <c r="A234" t="str">
        <v>icd10-T26-6</v>
      </c>
      <c r="B234" t="str">
        <v>T26.6</v>
      </c>
      <c r="C234" t="str">
        <v>Corrosion cornea</v>
      </c>
      <c r="D234" t="str">
        <v>current</v>
      </c>
    </row>
    <row r="235">
      <c r="A235" t="str">
        <v>ref/icd10/L02.2</v>
      </c>
      <c r="B235" t="str">
        <v>L02.2</v>
      </c>
      <c r="C235" t="str">
        <v>Pyogenic Abscess at skin at back</v>
      </c>
      <c r="D235" t="str">
        <v>current</v>
      </c>
    </row>
    <row r="236">
      <c r="A236" t="str">
        <v>icd10-S57</v>
      </c>
      <c r="B236" t="str">
        <v>S57</v>
      </c>
      <c r="C236" t="str">
        <v>Crushing injury of forearm</v>
      </c>
      <c r="D236" t="str">
        <v>current</v>
      </c>
    </row>
    <row r="237">
      <c r="A237" t="str">
        <v>icd10-F50-2</v>
      </c>
      <c r="B237" t="str">
        <v>F50.2</v>
      </c>
      <c r="C237" t="str">
        <v>Bulimia</v>
      </c>
      <c r="D237" t="str">
        <v>current</v>
      </c>
    </row>
    <row r="238">
      <c r="A238" t="str">
        <v>icd10-T19-9</v>
      </c>
      <c r="B238" t="str">
        <v>T19.9</v>
      </c>
      <c r="C238" t="str">
        <v>Foreign body in genitourinary tract</v>
      </c>
      <c r="D238" t="str">
        <v>current</v>
      </c>
    </row>
    <row r="239">
      <c r="A239" t="str">
        <v>icd10-M30-3</v>
      </c>
      <c r="B239" t="str">
        <v>M30.3</v>
      </c>
      <c r="C239" t="str">
        <v>Kawasaki's disease</v>
      </c>
      <c r="D239" t="str">
        <v>current</v>
      </c>
    </row>
    <row r="240">
      <c r="A240" t="str">
        <v>ref/icd10/D73.5</v>
      </c>
      <c r="B240" t="str">
        <v>D73.5</v>
      </c>
      <c r="C240" t="str">
        <v>Splenic rupture nontraumatic</v>
      </c>
      <c r="D240" t="str">
        <v>current</v>
      </c>
    </row>
    <row r="241">
      <c r="A241" t="str">
        <v>ref/icd10/L29.9</v>
      </c>
      <c r="B241" t="str">
        <v>L29.9</v>
      </c>
      <c r="C241" t="str">
        <v>Pruritus</v>
      </c>
      <c r="D241" t="str">
        <v>current</v>
      </c>
    </row>
    <row r="242">
      <c r="A242" t="str">
        <v>icd10-Z93-9</v>
      </c>
      <c r="B242" t="str">
        <v>Z93.9</v>
      </c>
      <c r="C242" t="str">
        <v>Presence of artificial opening</v>
      </c>
      <c r="D242" t="str">
        <v>current</v>
      </c>
    </row>
    <row r="243">
      <c r="A243" t="str">
        <v>ref/icd10/R49.2</v>
      </c>
      <c r="B243" t="str">
        <v>R49.2</v>
      </c>
      <c r="C243" t="str">
        <v>Hypernasality</v>
      </c>
      <c r="D243" t="str">
        <v>current</v>
      </c>
    </row>
    <row r="244">
      <c r="A244" t="str">
        <v>icd10-M20-2</v>
      </c>
      <c r="B244" t="str">
        <v>M20.2</v>
      </c>
      <c r="C244" t="str">
        <v>Hallux rigidus</v>
      </c>
      <c r="D244" t="str">
        <v>current</v>
      </c>
    </row>
    <row r="245">
      <c r="A245" t="str">
        <v>icd10-G47-8</v>
      </c>
      <c r="B245" t="str">
        <v>G47.8</v>
      </c>
      <c r="C245" t="str">
        <v>Parasomnia</v>
      </c>
      <c r="D245" t="str">
        <v>current</v>
      </c>
    </row>
    <row r="246">
      <c r="A246" t="str">
        <v>icd10-Z22-0</v>
      </c>
      <c r="B246" t="str">
        <v>Z22.0</v>
      </c>
      <c r="C246" t="str">
        <v>Carrier of typhoid</v>
      </c>
      <c r="D246" t="str">
        <v>current</v>
      </c>
    </row>
    <row r="247">
      <c r="A247" t="str">
        <v>icd10-M17-0</v>
      </c>
      <c r="B247" t="str">
        <v>M17.0</v>
      </c>
      <c r="C247" t="str">
        <v>Bilateral primary gonarthrosis</v>
      </c>
      <c r="D247" t="str">
        <v>current</v>
      </c>
    </row>
    <row r="248">
      <c r="A248" t="str">
        <v>ref/icd10/S02.0</v>
      </c>
      <c r="B248" t="str">
        <v>S02.0</v>
      </c>
      <c r="C248" t="str">
        <v>Open depressed skull fracture</v>
      </c>
      <c r="D248" t="str">
        <v>current</v>
      </c>
    </row>
    <row r="249">
      <c r="A249" t="str">
        <v>ref/icd10/F65.2</v>
      </c>
      <c r="B249" t="str">
        <v>F65.2</v>
      </c>
      <c r="C249" t="str">
        <v>Exhibitionism</v>
      </c>
      <c r="D249" t="str">
        <v>current</v>
      </c>
    </row>
    <row r="250">
      <c r="A250" t="str">
        <v>ref/icd10/H33.2</v>
      </c>
      <c r="B250" t="str">
        <v>H33.2</v>
      </c>
      <c r="C250" t="str">
        <v>Tractional retinal detachment</v>
      </c>
      <c r="D250" t="str">
        <v>current</v>
      </c>
    </row>
    <row r="251">
      <c r="A251" t="str">
        <v>icd10-K08-8</v>
      </c>
      <c r="B251" t="str">
        <v>K08.8</v>
      </c>
      <c r="C251" t="str">
        <v>Alveolar bone cleft</v>
      </c>
      <c r="D251" t="str">
        <v>current</v>
      </c>
    </row>
    <row r="252">
      <c r="A252" t="str">
        <v>icd10-Q98-4</v>
      </c>
      <c r="B252" t="str">
        <v>Q98.4</v>
      </c>
      <c r="C252" t="str">
        <v>Klinefelter╚├═s syndrome</v>
      </c>
      <c r="D252" t="str">
        <v>current</v>
      </c>
    </row>
    <row r="253">
      <c r="A253" t="str">
        <v>icd10-B56-9</v>
      </c>
      <c r="B253" t="str">
        <v>B56.9</v>
      </c>
      <c r="C253" t="str">
        <v>Sleeping sickness</v>
      </c>
      <c r="D253" t="str">
        <v>current</v>
      </c>
    </row>
    <row r="254">
      <c r="A254" t="str">
        <v>ref/icd10/Z11.4</v>
      </c>
      <c r="B254" t="str">
        <v>Z11.4</v>
      </c>
      <c r="C254" t="str">
        <v>Screening human immunodeficiecny virus [HIV]</v>
      </c>
      <c r="D254" t="str">
        <v>current</v>
      </c>
    </row>
    <row r="255">
      <c r="A255" t="str">
        <v>icd10-Z74-2</v>
      </c>
      <c r="B255" t="str">
        <v>Z74.2</v>
      </c>
      <c r="C255" t="str">
        <v>Care in home, lack of</v>
      </c>
      <c r="D255" t="str">
        <v>current</v>
      </c>
    </row>
    <row r="256">
      <c r="A256" t="str">
        <v>ref/icd10/B46.9</v>
      </c>
      <c r="B256" t="str">
        <v>B46.9</v>
      </c>
      <c r="C256" t="str">
        <v>Zygomycosis</v>
      </c>
      <c r="D256" t="str">
        <v>current</v>
      </c>
    </row>
    <row r="257">
      <c r="A257" t="str">
        <v>icd10-Q56-4</v>
      </c>
      <c r="B257" t="str">
        <v>Q56.4</v>
      </c>
      <c r="C257" t="str">
        <v>Ambiguous genitalia</v>
      </c>
      <c r="D257" t="str">
        <v>current</v>
      </c>
    </row>
    <row r="258">
      <c r="A258" t="str">
        <v>ref/icd10/S41.0</v>
      </c>
      <c r="B258" t="str">
        <v>S41.0</v>
      </c>
      <c r="C258" t="str">
        <v>Open wound of shoulder</v>
      </c>
      <c r="D258" t="str">
        <v>current</v>
      </c>
    </row>
    <row r="259">
      <c r="A259" t="str">
        <v>ref/icd10/H11.1</v>
      </c>
      <c r="B259" t="str">
        <v>H11.1</v>
      </c>
      <c r="C259" t="str">
        <v>Pinguecula</v>
      </c>
      <c r="D259" t="str">
        <v>current</v>
      </c>
    </row>
    <row r="260">
      <c r="A260" t="str">
        <v>ref/icd10/T67.1</v>
      </c>
      <c r="B260" t="str">
        <v>T67.1</v>
      </c>
      <c r="C260" t="str">
        <v>Heat collapse</v>
      </c>
      <c r="D260" t="str">
        <v>current</v>
      </c>
    </row>
    <row r="261">
      <c r="A261" t="str">
        <v>ref/icd10/Z31.9</v>
      </c>
      <c r="B261" t="str">
        <v>Z31.9</v>
      </c>
      <c r="C261" t="str">
        <v>Procreative management</v>
      </c>
      <c r="D261" t="str">
        <v>current</v>
      </c>
    </row>
    <row r="262">
      <c r="A262" t="str">
        <v>ref/icd10/S50.8</v>
      </c>
      <c r="B262" t="str">
        <v>S50.8</v>
      </c>
      <c r="C262" t="str">
        <v>Forearm Abrasion at</v>
      </c>
      <c r="D262" t="str">
        <v>current</v>
      </c>
    </row>
    <row r="263">
      <c r="A263" t="str">
        <v>icd10-Z58-4</v>
      </c>
      <c r="B263" t="str">
        <v>Z58.4</v>
      </c>
      <c r="C263" t="str">
        <v>Exposure to radiation</v>
      </c>
      <c r="D263" t="str">
        <v>current</v>
      </c>
    </row>
    <row r="264">
      <c r="A264" t="str">
        <v>ref/icd10/I25.1</v>
      </c>
      <c r="B264" t="str">
        <v>I25.1</v>
      </c>
      <c r="C264" t="str">
        <v>Atherosclerotic heart disease</v>
      </c>
      <c r="D264" t="str">
        <v>current</v>
      </c>
    </row>
    <row r="265">
      <c r="A265" t="str">
        <v>ref/icd10/Q75.8</v>
      </c>
      <c r="B265" t="str">
        <v>Q75.8</v>
      </c>
      <c r="C265" t="str">
        <v>Cranioschisis</v>
      </c>
      <c r="D265" t="str">
        <v>current</v>
      </c>
    </row>
    <row r="266">
      <c r="A266" t="str">
        <v>icd10-S31-3</v>
      </c>
      <c r="B266" t="str">
        <v>S31.3</v>
      </c>
      <c r="C266" t="str">
        <v>Laceration at scrotum</v>
      </c>
      <c r="D266" t="str">
        <v>current</v>
      </c>
    </row>
    <row r="267">
      <c r="A267" t="str">
        <v>icd10-B53-0</v>
      </c>
      <c r="B267" t="str">
        <v>B53.0</v>
      </c>
      <c r="C267" t="str">
        <v>Malaria, ovalae</v>
      </c>
      <c r="D267" t="str">
        <v>current</v>
      </c>
    </row>
    <row r="268">
      <c r="A268" t="str">
        <v>ref/icd10/K64.9</v>
      </c>
      <c r="B268" t="str">
        <v>K64.9</v>
      </c>
      <c r="C268" t="str">
        <v>Prolapse internal hameorrhoids</v>
      </c>
      <c r="D268" t="str">
        <v>current</v>
      </c>
    </row>
    <row r="269">
      <c r="A269" t="str">
        <v>ref/icd10/F63.2</v>
      </c>
      <c r="B269" t="str">
        <v>F63.2</v>
      </c>
      <c r="C269" t="str">
        <v>Kleptomania</v>
      </c>
      <c r="D269" t="str">
        <v>current</v>
      </c>
    </row>
    <row r="270">
      <c r="A270" t="str">
        <v>ref/icd10/S12.0</v>
      </c>
      <c r="B270" t="str">
        <v>S12.0</v>
      </c>
      <c r="C270" t="str">
        <v>Fracture of atlas</v>
      </c>
      <c r="D270" t="str">
        <v>current</v>
      </c>
    </row>
    <row r="271">
      <c r="A271" t="str">
        <v>icd10-A75-9</v>
      </c>
      <c r="B271" t="str">
        <v>A75.9</v>
      </c>
      <c r="C271" t="str">
        <v>Typhus fever</v>
      </c>
      <c r="D271" t="str">
        <v>current</v>
      </c>
    </row>
    <row r="272">
      <c r="A272" t="str">
        <v>ref/icd10/H00.1</v>
      </c>
      <c r="B272" t="str">
        <v>H00.1</v>
      </c>
      <c r="C272" t="str">
        <v>Chalazion</v>
      </c>
      <c r="D272" t="str">
        <v>current</v>
      </c>
    </row>
    <row r="273">
      <c r="A273" t="str">
        <v>ref/icd10/E78.6</v>
      </c>
      <c r="B273" t="str">
        <v>E78.6</v>
      </c>
      <c r="C273" t="str">
        <v>Hypolipoproteinemia</v>
      </c>
      <c r="D273" t="str">
        <v>current</v>
      </c>
    </row>
    <row r="274">
      <c r="A274" t="str">
        <v>icd10-E80-2</v>
      </c>
      <c r="B274" t="str">
        <v>E80.2</v>
      </c>
      <c r="C274" t="str">
        <v>Porphyria</v>
      </c>
      <c r="D274" t="str">
        <v>current</v>
      </c>
    </row>
    <row r="275">
      <c r="A275" t="str">
        <v>icd10-N89-8</v>
      </c>
      <c r="B275" t="str">
        <v>N89.8</v>
      </c>
      <c r="C275" t="str">
        <v>Hydrometrocolpos</v>
      </c>
      <c r="D275" t="str">
        <v>current</v>
      </c>
    </row>
    <row r="276">
      <c r="A276" t="str">
        <v>icd10-Q21-3</v>
      </c>
      <c r="B276" t="str">
        <v>Q21.3</v>
      </c>
      <c r="C276" t="str">
        <v>Tetralogy of fallot</v>
      </c>
      <c r="D276" t="str">
        <v>current</v>
      </c>
    </row>
    <row r="277">
      <c r="A277" t="str">
        <v>ref/icd10/S05.5</v>
      </c>
      <c r="B277" t="str">
        <v>S05.5</v>
      </c>
      <c r="C277" t="str">
        <v>Intraocular foreign body</v>
      </c>
      <c r="D277" t="str">
        <v>current</v>
      </c>
    </row>
    <row r="278">
      <c r="A278" t="str">
        <v>icd10-R91</v>
      </c>
      <c r="B278" t="str">
        <v>R91</v>
      </c>
      <c r="C278" t="str">
        <v>Lung lesion</v>
      </c>
      <c r="D278" t="str">
        <v>current</v>
      </c>
    </row>
    <row r="279">
      <c r="A279" t="str">
        <v>ref/icd10/R19.6</v>
      </c>
      <c r="B279" t="str">
        <v>R19.6</v>
      </c>
      <c r="C279" t="str">
        <v>Halitosis</v>
      </c>
      <c r="D279" t="str">
        <v>current</v>
      </c>
    </row>
    <row r="280">
      <c r="A280" t="str">
        <v>icd10-S82-9</v>
      </c>
      <c r="B280" t="str">
        <v>S82.9</v>
      </c>
      <c r="C280" t="str">
        <v>Fracture of lower leg</v>
      </c>
      <c r="D280" t="str">
        <v>current</v>
      </c>
    </row>
    <row r="281">
      <c r="A281" t="str">
        <v>icd10-Z72-6</v>
      </c>
      <c r="B281" t="str">
        <v>Z72.6</v>
      </c>
      <c r="C281" t="str">
        <v>Gambling</v>
      </c>
      <c r="D281" t="str">
        <v>current</v>
      </c>
    </row>
    <row r="282">
      <c r="A282" t="str">
        <v>ref/icd10/Z23.7</v>
      </c>
      <c r="B282" t="str">
        <v>Z23.7</v>
      </c>
      <c r="C282" t="str">
        <v>Need for immunization against pertussis alone</v>
      </c>
      <c r="D282" t="str">
        <v>current</v>
      </c>
    </row>
    <row r="283">
      <c r="A283" t="str">
        <v>icd10-I69-4</v>
      </c>
      <c r="B283" t="str">
        <v>I69.4</v>
      </c>
      <c r="C283" t="str">
        <v>Old cerebrovascula accident</v>
      </c>
      <c r="D283" t="str">
        <v>current</v>
      </c>
    </row>
    <row r="284">
      <c r="A284" t="str">
        <v>ref/icd10/K62.3</v>
      </c>
      <c r="B284" t="str">
        <v>K62.3</v>
      </c>
      <c r="C284" t="str">
        <v>Rectocele, male</v>
      </c>
      <c r="D284" t="str">
        <v>current</v>
      </c>
    </row>
    <row r="285">
      <c r="A285" t="str">
        <v>icd10-C46-9</v>
      </c>
      <c r="B285" t="str">
        <v>C46.9</v>
      </c>
      <c r="C285" t="str">
        <v>Kaposi╚├═s sarcoma</v>
      </c>
      <c r="D285" t="str">
        <v>current</v>
      </c>
    </row>
    <row r="286">
      <c r="A286" t="str">
        <v>icd10-K25-5</v>
      </c>
      <c r="B286" t="str">
        <v>K25.5</v>
      </c>
      <c r="C286" t="str">
        <v>Gastric ulcer perforatate</v>
      </c>
      <c r="D286" t="str">
        <v>current</v>
      </c>
    </row>
    <row r="287">
      <c r="A287" t="str">
        <v>ref/icd10/M87.0</v>
      </c>
      <c r="B287" t="str">
        <v>M87.0</v>
      </c>
      <c r="C287" t="str">
        <v>Bilateral aseptic necrosis at hip</v>
      </c>
      <c r="D287" t="str">
        <v>current</v>
      </c>
    </row>
    <row r="288">
      <c r="A288" t="str">
        <v>icd10-L22</v>
      </c>
      <c r="B288" t="str">
        <v>L22</v>
      </c>
      <c r="C288" t="str">
        <v>Diaper dermatitis</v>
      </c>
      <c r="D288" t="str">
        <v>current</v>
      </c>
    </row>
    <row r="289">
      <c r="A289" t="str">
        <v>ref/icd10/Z11.3</v>
      </c>
      <c r="B289" t="str">
        <v>Z11.3</v>
      </c>
      <c r="C289" t="str">
        <v>Screening for venereal disease</v>
      </c>
      <c r="D289" t="str">
        <v>current</v>
      </c>
    </row>
    <row r="290">
      <c r="A290" t="str">
        <v>ref/icd10/F92.9</v>
      </c>
      <c r="B290" t="str">
        <v>F92.9</v>
      </c>
      <c r="C290" t="str">
        <v>Mixed disorder of conduct and emotions</v>
      </c>
      <c r="D290" t="str">
        <v>current</v>
      </c>
    </row>
    <row r="291">
      <c r="A291" t="str">
        <v>ref/icd10/I36.9</v>
      </c>
      <c r="B291" t="str">
        <v>I36.9</v>
      </c>
      <c r="C291" t="str">
        <v>Nonrheumatic tricuspid valve disorder</v>
      </c>
      <c r="D291" t="str">
        <v>current</v>
      </c>
    </row>
    <row r="292">
      <c r="A292" t="str">
        <v>icd10-G12-2</v>
      </c>
      <c r="B292" t="str">
        <v>G12.2</v>
      </c>
      <c r="C292" t="str">
        <v>Amyotrophic lateral sclesosis</v>
      </c>
      <c r="D292" t="str">
        <v>current</v>
      </c>
    </row>
    <row r="293">
      <c r="A293" t="str">
        <v>icd10-K14-0</v>
      </c>
      <c r="B293" t="str">
        <v>K14.0</v>
      </c>
      <c r="C293" t="str">
        <v>Gingivoglossitis</v>
      </c>
      <c r="D293" t="str">
        <v>current</v>
      </c>
    </row>
    <row r="294">
      <c r="A294" t="str">
        <v>ref/icd10/A70</v>
      </c>
      <c r="B294" t="str">
        <v>A70</v>
      </c>
      <c r="C294" t="str">
        <v>Psittacosis</v>
      </c>
      <c r="D294" t="str">
        <v>current</v>
      </c>
    </row>
    <row r="295">
      <c r="A295" t="str">
        <v>ref/icd10/T23.4</v>
      </c>
      <c r="B295" t="str">
        <v>T23.4</v>
      </c>
      <c r="C295" t="str">
        <v>Corrosion hand</v>
      </c>
      <c r="D295" t="str">
        <v>current</v>
      </c>
    </row>
    <row r="296">
      <c r="A296" t="str">
        <v>ref/icd10/Q70.9</v>
      </c>
      <c r="B296" t="str">
        <v>Q70.9</v>
      </c>
      <c r="C296" t="str">
        <v>Syndactylism</v>
      </c>
      <c r="D296" t="str">
        <v>current</v>
      </c>
    </row>
    <row r="297">
      <c r="A297" t="str">
        <v>icd10-B39-9</v>
      </c>
      <c r="B297" t="str">
        <v>B39.9</v>
      </c>
      <c r="C297" t="str">
        <v>Histoplasmosis</v>
      </c>
      <c r="D297" t="str">
        <v>current</v>
      </c>
    </row>
    <row r="298">
      <c r="A298" t="str">
        <v>ref/icd10/C43.4</v>
      </c>
      <c r="B298" t="str">
        <v>C43.4</v>
      </c>
      <c r="C298" t="str">
        <v>Malignant melanoma at neck</v>
      </c>
      <c r="D298" t="str">
        <v>current</v>
      </c>
    </row>
    <row r="299">
      <c r="A299" t="str">
        <v>icd10-C22-2</v>
      </c>
      <c r="B299" t="str">
        <v>C22.2</v>
      </c>
      <c r="C299" t="str">
        <v>Hepatoblastoma</v>
      </c>
      <c r="D299" t="str">
        <v>current</v>
      </c>
    </row>
    <row r="300">
      <c r="A300" t="str">
        <v>icd10-G93-3</v>
      </c>
      <c r="B300" t="str">
        <v>G93.3</v>
      </c>
      <c r="C300" t="str">
        <v>Neuromyasthenia</v>
      </c>
      <c r="D300" t="str">
        <v>current</v>
      </c>
    </row>
    <row r="301">
      <c r="A301" t="str">
        <v>ref/icd10/K31.5</v>
      </c>
      <c r="B301" t="str">
        <v>K31.5</v>
      </c>
      <c r="C301" t="str">
        <v>Duodenal obstruction</v>
      </c>
      <c r="D301" t="str">
        <v>current</v>
      </c>
    </row>
    <row r="302">
      <c r="A302" t="str">
        <v>ref/icd10/R42</v>
      </c>
      <c r="B302" t="str">
        <v>R42</v>
      </c>
      <c r="C302" t="str">
        <v>Vertigo</v>
      </c>
      <c r="D302" t="str">
        <v>current</v>
      </c>
    </row>
    <row r="303">
      <c r="A303" t="str">
        <v>icd10-Z72-0</v>
      </c>
      <c r="B303" t="str">
        <v>Z72.0</v>
      </c>
      <c r="C303" t="str">
        <v>Personal history of tobacco use disorder</v>
      </c>
      <c r="D303" t="str">
        <v>current</v>
      </c>
    </row>
    <row r="304">
      <c r="A304" t="str">
        <v>icd10-E16-1</v>
      </c>
      <c r="B304" t="str">
        <v>E16.1</v>
      </c>
      <c r="C304" t="str">
        <v>Hyperinsulinism</v>
      </c>
      <c r="D304" t="str">
        <v>current</v>
      </c>
    </row>
    <row r="305">
      <c r="A305" t="str">
        <v>icd10-A26-9</v>
      </c>
      <c r="B305" t="str">
        <v>A26.9</v>
      </c>
      <c r="C305" t="str">
        <v>Erysipeloid</v>
      </c>
      <c r="D305" t="str">
        <v>current</v>
      </c>
    </row>
    <row r="306">
      <c r="A306" t="str">
        <v>ref/icd10/N34.2</v>
      </c>
      <c r="B306" t="str">
        <v>N34.2</v>
      </c>
      <c r="C306" t="str">
        <v>Urethritis</v>
      </c>
      <c r="D306" t="str">
        <v>current</v>
      </c>
    </row>
    <row r="307">
      <c r="A307" t="str">
        <v>ref/icd10/Q96.9</v>
      </c>
      <c r="B307" t="str">
        <v>Q96.9</v>
      </c>
      <c r="C307" t="str">
        <v>Turner syndrome</v>
      </c>
      <c r="D307" t="str">
        <v>current</v>
      </c>
    </row>
    <row r="308">
      <c r="A308" t="str">
        <v>ref/icd10/M77.0</v>
      </c>
      <c r="B308" t="str">
        <v>M77.0</v>
      </c>
      <c r="C308" t="str">
        <v>Epicondylitis, medial</v>
      </c>
      <c r="D308" t="str">
        <v>current</v>
      </c>
    </row>
    <row r="309">
      <c r="A309" t="str">
        <v>icd10-T84-9</v>
      </c>
      <c r="B309" t="str">
        <v>T84.9</v>
      </c>
      <c r="C309" t="str">
        <v>Complication of internal orthopedic prosthetic device, implant and graft</v>
      </c>
      <c r="D309" t="str">
        <v>current</v>
      </c>
    </row>
    <row r="310">
      <c r="A310" t="str">
        <v>ref/icd10/Z60.0</v>
      </c>
      <c r="B310" t="str">
        <v>Z60.0</v>
      </c>
      <c r="C310" t="str">
        <v>Adjustment to retirement [pension]</v>
      </c>
      <c r="D310" t="str">
        <v>current</v>
      </c>
    </row>
    <row r="311">
      <c r="A311" t="str">
        <v>icd10-Z23-3</v>
      </c>
      <c r="B311" t="str">
        <v>Z23.3</v>
      </c>
      <c r="C311" t="str">
        <v>Need for immunization against plague</v>
      </c>
      <c r="D311" t="str">
        <v>current</v>
      </c>
    </row>
    <row r="312">
      <c r="A312" t="str">
        <v>icd10-H92-1</v>
      </c>
      <c r="B312" t="str">
        <v>H92.1</v>
      </c>
      <c r="C312" t="str">
        <v>Discharge from ear</v>
      </c>
      <c r="D312" t="str">
        <v>current</v>
      </c>
    </row>
    <row r="313">
      <c r="A313" t="str">
        <v>ref/icd10/M13.8</v>
      </c>
      <c r="B313" t="str">
        <v>M13.8</v>
      </c>
      <c r="C313" t="str">
        <v>Reactive arthritis</v>
      </c>
      <c r="D313" t="str">
        <v>current</v>
      </c>
    </row>
    <row r="314">
      <c r="A314" t="str">
        <v>icd10-R29-0</v>
      </c>
      <c r="B314" t="str">
        <v>R29.0</v>
      </c>
      <c r="C314" t="str">
        <v>Pseudotetany</v>
      </c>
      <c r="D314" t="str">
        <v>current</v>
      </c>
    </row>
    <row r="315">
      <c r="A315" t="str">
        <v>ref/icd10/S92.0</v>
      </c>
      <c r="B315" t="str">
        <v>S92.0</v>
      </c>
      <c r="C315" t="str">
        <v>Calcaneus fracture</v>
      </c>
      <c r="D315" t="str">
        <v>current</v>
      </c>
    </row>
    <row r="316">
      <c r="A316" t="str">
        <v>ref/icd10/B35.3</v>
      </c>
      <c r="B316" t="str">
        <v>B35.3</v>
      </c>
      <c r="C316" t="str">
        <v>Athlete's foot</v>
      </c>
      <c r="D316" t="str">
        <v>current</v>
      </c>
    </row>
    <row r="317">
      <c r="A317" t="str">
        <v>ref/icd10/H60.1</v>
      </c>
      <c r="B317" t="str">
        <v>H60.1</v>
      </c>
      <c r="C317" t="str">
        <v>Pinna, cellulitis</v>
      </c>
      <c r="D317" t="str">
        <v>current</v>
      </c>
    </row>
    <row r="318">
      <c r="A318" t="str">
        <v>ref/icd10/L28.0</v>
      </c>
      <c r="B318" t="str">
        <v>L28.0</v>
      </c>
      <c r="C318" t="str">
        <v>Neurodermatitis</v>
      </c>
      <c r="D318" t="str">
        <v>current</v>
      </c>
    </row>
    <row r="319">
      <c r="A319" t="str">
        <v>icd10-A28-2</v>
      </c>
      <c r="B319" t="str">
        <v>A28.2</v>
      </c>
      <c r="C319" t="str">
        <v>Pseudotuberculosis</v>
      </c>
      <c r="D319" t="str">
        <v>current</v>
      </c>
    </row>
    <row r="320">
      <c r="A320" t="str">
        <v>icd10-H20-9</v>
      </c>
      <c r="B320" t="str">
        <v>H20.9</v>
      </c>
      <c r="C320" t="str">
        <v>Cyclitis</v>
      </c>
      <c r="D320" t="str">
        <v>current</v>
      </c>
    </row>
    <row r="321">
      <c r="A321" t="str">
        <v>icd10-K25-4</v>
      </c>
      <c r="B321" t="str">
        <v>K25.4</v>
      </c>
      <c r="C321" t="str">
        <v>Gastric ulcer bleeding</v>
      </c>
      <c r="D321" t="str">
        <v>current</v>
      </c>
    </row>
    <row r="322">
      <c r="A322" t="str">
        <v>icd10-Q64-0</v>
      </c>
      <c r="B322" t="str">
        <v>Q64.0</v>
      </c>
      <c r="C322" t="str">
        <v>Epispadias</v>
      </c>
      <c r="D322" t="str">
        <v>current</v>
      </c>
    </row>
    <row r="323">
      <c r="A323" t="str">
        <v>icd10-N82-0</v>
      </c>
      <c r="B323" t="str">
        <v>N82.0</v>
      </c>
      <c r="C323" t="str">
        <v>Vesicovaginal fistula</v>
      </c>
      <c r="D323" t="str">
        <v>current</v>
      </c>
    </row>
    <row r="324">
      <c r="A324" t="str">
        <v>ref/icd10/B59</v>
      </c>
      <c r="B324" t="str">
        <v>B59</v>
      </c>
      <c r="C324" t="str">
        <v>Pneumocystosis</v>
      </c>
      <c r="D324" t="str">
        <v>current</v>
      </c>
    </row>
    <row r="325">
      <c r="A325" t="str">
        <v>icd10-S70-1</v>
      </c>
      <c r="B325" t="str">
        <v>S70.1</v>
      </c>
      <c r="C325" t="str">
        <v>Bruise at thigh</v>
      </c>
      <c r="D325" t="str">
        <v>current</v>
      </c>
    </row>
    <row r="326">
      <c r="A326" t="str">
        <v>icd10-Z99-1</v>
      </c>
      <c r="B326" t="str">
        <v>Z99.1</v>
      </c>
      <c r="C326" t="str">
        <v>Dependence on respirator</v>
      </c>
      <c r="D326" t="str">
        <v>current</v>
      </c>
    </row>
    <row r="327">
      <c r="A327" t="str">
        <v>ref/icd10/K73.9</v>
      </c>
      <c r="B327" t="str">
        <v>K73.9</v>
      </c>
      <c r="C327" t="str">
        <v>Chronic hepatitis</v>
      </c>
      <c r="D327" t="str">
        <v>current</v>
      </c>
    </row>
    <row r="328">
      <c r="A328" t="str">
        <v>icd10-K29-9</v>
      </c>
      <c r="B328" t="str">
        <v>K29.9</v>
      </c>
      <c r="C328" t="str">
        <v>Gastroduodenitis</v>
      </c>
      <c r="D328" t="str">
        <v>current</v>
      </c>
    </row>
    <row r="329">
      <c r="A329" t="str">
        <v>ref/icd10/O01.9</v>
      </c>
      <c r="B329" t="str">
        <v>O01.9</v>
      </c>
      <c r="C329" t="str">
        <v>Persistent gestational trophoblastic disease</v>
      </c>
      <c r="D329" t="str">
        <v>current</v>
      </c>
    </row>
    <row r="330">
      <c r="A330" t="str">
        <v>ref/icd10/T88.8</v>
      </c>
      <c r="B330" t="str">
        <v>T88.8</v>
      </c>
      <c r="C330" t="str">
        <v>Paraffinoma</v>
      </c>
      <c r="D330" t="str">
        <v>current</v>
      </c>
    </row>
    <row r="331">
      <c r="A331" t="str">
        <v>ref/icd10/A94</v>
      </c>
      <c r="B331" t="str">
        <v>A94</v>
      </c>
      <c r="C331" t="str">
        <v>Arboviral fever</v>
      </c>
      <c r="D331" t="str">
        <v>current</v>
      </c>
    </row>
    <row r="332">
      <c r="A332" t="str">
        <v>icd10-Q43-8</v>
      </c>
      <c r="B332" t="str">
        <v>Q43.8</v>
      </c>
      <c r="C332" t="str">
        <v>Anorectal malformation</v>
      </c>
      <c r="D332" t="str">
        <v>current</v>
      </c>
    </row>
    <row r="333">
      <c r="A333" t="str">
        <v>icd10-Q38-2</v>
      </c>
      <c r="B333" t="str">
        <v>Q38.2</v>
      </c>
      <c r="C333" t="str">
        <v>Macroglossia</v>
      </c>
      <c r="D333" t="str">
        <v>current</v>
      </c>
    </row>
    <row r="334">
      <c r="A334" t="str">
        <v>icd10-Z01-1</v>
      </c>
      <c r="B334" t="str">
        <v>Z01.1</v>
      </c>
      <c r="C334" t="str">
        <v>Examination of ear</v>
      </c>
      <c r="D334" t="str">
        <v>current</v>
      </c>
    </row>
    <row r="335">
      <c r="A335" t="str">
        <v>icd10-B52-9</v>
      </c>
      <c r="B335" t="str">
        <v>B52.9</v>
      </c>
      <c r="C335" t="str">
        <v>Malaria, malariae</v>
      </c>
      <c r="D335" t="str">
        <v>current</v>
      </c>
    </row>
    <row r="336">
      <c r="A336" t="str">
        <v>ref/icd10/D53.9</v>
      </c>
      <c r="B336" t="str">
        <v>D53.9</v>
      </c>
      <c r="C336" t="str">
        <v>Nutritional anemia</v>
      </c>
      <c r="D336" t="str">
        <v>current</v>
      </c>
    </row>
    <row r="337">
      <c r="A337" t="str">
        <v>ref/icd10/L82</v>
      </c>
      <c r="B337" t="str">
        <v>L82</v>
      </c>
      <c r="C337" t="str">
        <v>Seborrheic wart</v>
      </c>
      <c r="D337" t="str">
        <v>current</v>
      </c>
    </row>
    <row r="338">
      <c r="A338" t="str">
        <v>icd10-E22-1</v>
      </c>
      <c r="B338" t="str">
        <v>E22.1</v>
      </c>
      <c r="C338" t="str">
        <v>Hyperprolactinemia</v>
      </c>
      <c r="D338" t="str">
        <v>current</v>
      </c>
    </row>
    <row r="339">
      <c r="A339" t="str">
        <v>icd10-M13-1</v>
      </c>
      <c r="B339" t="str">
        <v>M13.1</v>
      </c>
      <c r="C339" t="str">
        <v>Monoarthritis</v>
      </c>
      <c r="D339" t="str">
        <v>current</v>
      </c>
    </row>
    <row r="340">
      <c r="A340" t="str">
        <v>icd10-H17-9</v>
      </c>
      <c r="B340" t="str">
        <v>H17.9</v>
      </c>
      <c r="C340" t="str">
        <v>Corneal scar</v>
      </c>
      <c r="D340" t="str">
        <v>current</v>
      </c>
    </row>
    <row r="341">
      <c r="A341" t="str">
        <v>icd10-A00-9</v>
      </c>
      <c r="B341" t="str">
        <v>A00.9</v>
      </c>
      <c r="C341" t="str">
        <v>Cholera</v>
      </c>
      <c r="D341" t="str">
        <v>current</v>
      </c>
    </row>
    <row r="342">
      <c r="A342" t="str">
        <v>icd10-R51</v>
      </c>
      <c r="B342" t="str">
        <v>R51</v>
      </c>
      <c r="C342" t="str">
        <v>Cephalgia</v>
      </c>
      <c r="D342" t="str">
        <v>current</v>
      </c>
    </row>
    <row r="343">
      <c r="A343" t="str">
        <v>icd10-R53</v>
      </c>
      <c r="B343" t="str">
        <v>R53</v>
      </c>
      <c r="C343" t="str">
        <v>Asthenia</v>
      </c>
      <c r="D343" t="str">
        <v>current</v>
      </c>
    </row>
    <row r="344">
      <c r="A344" t="str">
        <v>icd10-F07-9</v>
      </c>
      <c r="B344" t="str">
        <v>F07.9</v>
      </c>
      <c r="C344" t="str">
        <v>Organic psychosyndrome</v>
      </c>
      <c r="D344" t="str">
        <v>current</v>
      </c>
    </row>
    <row r="345">
      <c r="A345" t="str">
        <v>ref/icd10/Q35.3</v>
      </c>
      <c r="B345" t="str">
        <v>Q35.3</v>
      </c>
      <c r="C345" t="str">
        <v>Cleft soft palate</v>
      </c>
      <c r="D345" t="str">
        <v>current</v>
      </c>
    </row>
    <row r="346">
      <c r="A346" t="str">
        <v>ref/icd10/G93.3</v>
      </c>
      <c r="B346" t="str">
        <v>G93.3</v>
      </c>
      <c r="C346" t="str">
        <v>Neuromyasthenia</v>
      </c>
      <c r="D346" t="str">
        <v>current</v>
      </c>
    </row>
    <row r="347">
      <c r="A347" t="str">
        <v>icd10-I37-9</v>
      </c>
      <c r="B347" t="str">
        <v>I37.9</v>
      </c>
      <c r="C347" t="str">
        <v>Pulmonary valve disorder</v>
      </c>
      <c r="D347" t="str">
        <v>current</v>
      </c>
    </row>
    <row r="348">
      <c r="A348" t="str">
        <v>ref/icd10/L41.9</v>
      </c>
      <c r="B348" t="str">
        <v>L41.9</v>
      </c>
      <c r="C348" t="str">
        <v>Parapsoriasis</v>
      </c>
      <c r="D348" t="str">
        <v>current</v>
      </c>
    </row>
    <row r="349">
      <c r="A349" t="str">
        <v>icd10-I44-1</v>
      </c>
      <c r="B349" t="str">
        <v>I44.1</v>
      </c>
      <c r="C349" t="str">
        <v>Second degree atrioventricular block</v>
      </c>
      <c r="D349" t="str">
        <v>current</v>
      </c>
    </row>
    <row r="350">
      <c r="A350" t="str">
        <v>ref/icd10/K65.0</v>
      </c>
      <c r="B350" t="str">
        <v>K65.0</v>
      </c>
      <c r="C350" t="str">
        <v>Spontaneous bacterial peritonitis</v>
      </c>
      <c r="D350" t="str">
        <v>current</v>
      </c>
    </row>
    <row r="351">
      <c r="A351" t="str">
        <v>icd10-B83-1</v>
      </c>
      <c r="B351" t="str">
        <v>B83.1</v>
      </c>
      <c r="C351" t="str">
        <v>Gnathostomasis</v>
      </c>
      <c r="D351" t="str">
        <v>current</v>
      </c>
    </row>
    <row r="352">
      <c r="A352" t="str">
        <v>icd10-K27-5</v>
      </c>
      <c r="B352" t="str">
        <v>K27.5</v>
      </c>
      <c r="C352" t="str">
        <v>Peptic ulcer perforation</v>
      </c>
      <c r="D352" t="str">
        <v>current</v>
      </c>
    </row>
    <row r="353">
      <c r="A353" t="str">
        <v>ref/icd10/S20.8</v>
      </c>
      <c r="B353" t="str">
        <v>S20.8</v>
      </c>
      <c r="C353" t="str">
        <v>Nonthermal blister of anterior chest</v>
      </c>
      <c r="D353" t="str">
        <v>current</v>
      </c>
    </row>
    <row r="354">
      <c r="A354" t="str">
        <v>icd10-F80-9</v>
      </c>
      <c r="B354" t="str">
        <v>F80.9</v>
      </c>
      <c r="C354" t="str">
        <v>Language disorder</v>
      </c>
      <c r="D354" t="str">
        <v>current</v>
      </c>
    </row>
    <row r="355">
      <c r="A355" t="str">
        <v>icd10-S40-0</v>
      </c>
      <c r="B355" t="str">
        <v>S40.0</v>
      </c>
      <c r="C355" t="str">
        <v>Axillary contusion</v>
      </c>
      <c r="D355" t="str">
        <v>current</v>
      </c>
    </row>
    <row r="356">
      <c r="A356" t="str">
        <v>ref/icd10/K92.9</v>
      </c>
      <c r="B356" t="str">
        <v>K92.9</v>
      </c>
      <c r="C356" t="str">
        <v>Disease of digestive system</v>
      </c>
      <c r="D356" t="str">
        <v>current</v>
      </c>
    </row>
    <row r="357">
      <c r="A357" t="str">
        <v>ref/icd10/E13.9</v>
      </c>
      <c r="B357" t="str">
        <v>E13.9</v>
      </c>
      <c r="C357" t="str">
        <v>Maturity-onset diabetes of the young (MODY)</v>
      </c>
      <c r="D357" t="str">
        <v>current</v>
      </c>
    </row>
    <row r="358">
      <c r="A358" t="str">
        <v>ref/icd10/N98.8</v>
      </c>
      <c r="B358" t="str">
        <v>N98.8</v>
      </c>
      <c r="C358" t="str">
        <v>Hematoma vagina</v>
      </c>
      <c r="D358" t="str">
        <v>current</v>
      </c>
    </row>
    <row r="359">
      <c r="A359" t="str">
        <v>icd10-M53-9</v>
      </c>
      <c r="B359" t="str">
        <v>M53.9</v>
      </c>
      <c r="C359" t="str">
        <v>Dorsopathy</v>
      </c>
      <c r="D359" t="str">
        <v>current</v>
      </c>
    </row>
    <row r="360">
      <c r="A360" t="str">
        <v>icd10-I80-9</v>
      </c>
      <c r="B360" t="str">
        <v>I80.9</v>
      </c>
      <c r="C360" t="str">
        <v>Endophlebitis</v>
      </c>
      <c r="D360" t="str">
        <v>current</v>
      </c>
    </row>
    <row r="361">
      <c r="A361" t="str">
        <v>ref/icd10/K81.1</v>
      </c>
      <c r="B361" t="str">
        <v>K81.1</v>
      </c>
      <c r="C361" t="str">
        <v>Chronic cholecystis</v>
      </c>
      <c r="D361" t="str">
        <v>current</v>
      </c>
    </row>
    <row r="362">
      <c r="A362" t="str">
        <v>ref/icd10/S52.2</v>
      </c>
      <c r="B362" t="str">
        <v>S52.2</v>
      </c>
      <c r="C362" t="str">
        <v>Fracture of ulna</v>
      </c>
      <c r="D362" t="str">
        <v>current</v>
      </c>
    </row>
    <row r="363">
      <c r="A363" t="str">
        <v>icd10-N20-9</v>
      </c>
      <c r="B363" t="str">
        <v>N20.9</v>
      </c>
      <c r="C363" t="str">
        <v>Urolithiasis</v>
      </c>
      <c r="D363" t="str">
        <v>current</v>
      </c>
    </row>
    <row r="364">
      <c r="A364" t="str">
        <v>icd10-Z25-0</v>
      </c>
      <c r="B364" t="str">
        <v>Z25.0</v>
      </c>
      <c r="C364" t="str">
        <v>Need for immunization against mumps alone</v>
      </c>
      <c r="D364" t="str">
        <v>current</v>
      </c>
    </row>
    <row r="365">
      <c r="A365" t="str">
        <v>ref/icd10/Q43.8</v>
      </c>
      <c r="B365" t="str">
        <v>Q43.8</v>
      </c>
      <c r="C365" t="str">
        <v>Anorectal malformation</v>
      </c>
      <c r="D365" t="str">
        <v>current</v>
      </c>
    </row>
    <row r="366">
      <c r="A366" t="str">
        <v>ref/icd10/N73.5</v>
      </c>
      <c r="B366" t="str">
        <v>N73.5</v>
      </c>
      <c r="C366" t="str">
        <v>Pelviperitonitis</v>
      </c>
      <c r="D366" t="str">
        <v>current</v>
      </c>
    </row>
    <row r="367">
      <c r="A367" t="str">
        <v>icd10-Z01-7</v>
      </c>
      <c r="B367" t="str">
        <v>Z01.7</v>
      </c>
      <c r="C367" t="str">
        <v>Laboratory examination</v>
      </c>
      <c r="D367" t="str">
        <v>current</v>
      </c>
    </row>
    <row r="368">
      <c r="A368" t="str">
        <v>ref/icd10/N17.0</v>
      </c>
      <c r="B368" t="str">
        <v>N17.0</v>
      </c>
      <c r="C368" t="str">
        <v>Acute tubular necrosis</v>
      </c>
      <c r="D368" t="str">
        <v>current</v>
      </c>
    </row>
    <row r="369">
      <c r="A369" t="str">
        <v>icd10-C90-0</v>
      </c>
      <c r="B369" t="str">
        <v>C90.0</v>
      </c>
      <c r="C369" t="str">
        <v>Multiple myeloma</v>
      </c>
      <c r="D369" t="str">
        <v>current</v>
      </c>
    </row>
    <row r="370">
      <c r="A370" t="str">
        <v>icd10-T28-0</v>
      </c>
      <c r="B370" t="str">
        <v>T28.0</v>
      </c>
      <c r="C370" t="str">
        <v>Burn of mouth</v>
      </c>
      <c r="D370" t="str">
        <v>current</v>
      </c>
    </row>
    <row r="371">
      <c r="A371" t="str">
        <v>icd10-Z53-9</v>
      </c>
      <c r="B371" t="str">
        <v>Z53.9</v>
      </c>
      <c r="C371" t="str">
        <v>Procedure not carried out</v>
      </c>
      <c r="D371" t="str">
        <v>current</v>
      </c>
    </row>
    <row r="372">
      <c r="A372" t="str">
        <v>icd10-Q53-9</v>
      </c>
      <c r="B372" t="str">
        <v>Q53.9</v>
      </c>
      <c r="C372" t="str">
        <v>Cryptorchidism</v>
      </c>
      <c r="D372" t="str">
        <v>current</v>
      </c>
    </row>
    <row r="373">
      <c r="A373" t="str">
        <v>icd10-L03-9</v>
      </c>
      <c r="B373" t="str">
        <v>L03.9</v>
      </c>
      <c r="C373" t="str">
        <v>Pericellulitis</v>
      </c>
      <c r="D373" t="str">
        <v>current</v>
      </c>
    </row>
    <row r="374">
      <c r="A374" t="str">
        <v>icd10-N95-1</v>
      </c>
      <c r="B374" t="str">
        <v>N95.1</v>
      </c>
      <c r="C374" t="str">
        <v>Menopause</v>
      </c>
      <c r="D374" t="str">
        <v>current</v>
      </c>
    </row>
    <row r="375">
      <c r="A375" t="str">
        <v>icd10-B35-0</v>
      </c>
      <c r="B375" t="str">
        <v>B35.0</v>
      </c>
      <c r="C375" t="str">
        <v>Dermatophytosis of beard</v>
      </c>
      <c r="D375" t="str">
        <v>current</v>
      </c>
    </row>
    <row r="376">
      <c r="A376" t="str">
        <v>ref/icd10/T63.1</v>
      </c>
      <c r="B376" t="str">
        <v>T63.1</v>
      </c>
      <c r="C376" t="str">
        <v>Venomous bite or sting, lizard</v>
      </c>
      <c r="D376" t="str">
        <v>current</v>
      </c>
    </row>
    <row r="377">
      <c r="A377" t="str">
        <v>ref/icd10/E78.2</v>
      </c>
      <c r="B377" t="str">
        <v>E78.2</v>
      </c>
      <c r="C377" t="str">
        <v>Betalipoproteinemia</v>
      </c>
      <c r="D377" t="str">
        <v>current</v>
      </c>
    </row>
    <row r="378">
      <c r="A378" t="str">
        <v>icd10-Z58-3</v>
      </c>
      <c r="B378" t="str">
        <v>Z58.3</v>
      </c>
      <c r="C378" t="str">
        <v>Exposure soil pollution</v>
      </c>
      <c r="D378" t="str">
        <v>current</v>
      </c>
    </row>
    <row r="379">
      <c r="A379" t="str">
        <v>ref/icd10/I21.1</v>
      </c>
      <c r="B379" t="str">
        <v>I21.1</v>
      </c>
      <c r="C379" t="str">
        <v>Acute inferior ST elevated myocardial infarction</v>
      </c>
      <c r="D379" t="str">
        <v>current</v>
      </c>
    </row>
    <row r="380">
      <c r="A380" t="str">
        <v>ref/icd10/N80.5</v>
      </c>
      <c r="B380" t="str">
        <v>N80.5</v>
      </c>
      <c r="C380" t="str">
        <v>Endometriosis of intestine</v>
      </c>
      <c r="D380" t="str">
        <v>current</v>
      </c>
    </row>
    <row r="381">
      <c r="A381" t="str">
        <v>ref/icd10/N00.0</v>
      </c>
      <c r="B381" t="str">
        <v>N00.0</v>
      </c>
      <c r="C381" t="str">
        <v>Acute poststreptococcal glomerulonephritis</v>
      </c>
      <c r="D381" t="str">
        <v>current</v>
      </c>
    </row>
    <row r="382">
      <c r="A382" t="str">
        <v>icd10-Z56-0</v>
      </c>
      <c r="B382" t="str">
        <v>Z56.0</v>
      </c>
      <c r="C382" t="str">
        <v>Unemployment</v>
      </c>
      <c r="D382" t="str">
        <v>current</v>
      </c>
    </row>
    <row r="383">
      <c r="A383" t="str">
        <v>ref/icd10/E05.2</v>
      </c>
      <c r="B383" t="str">
        <v>E05.2</v>
      </c>
      <c r="C383" t="str">
        <v>Toxic nodular goiter, unspecified type</v>
      </c>
      <c r="D383" t="str">
        <v>current</v>
      </c>
    </row>
    <row r="384">
      <c r="A384" t="str">
        <v>ref/icd10/H15.1</v>
      </c>
      <c r="B384" t="str">
        <v>H15.1</v>
      </c>
      <c r="C384" t="str">
        <v>Episcleritis</v>
      </c>
      <c r="D384" t="str">
        <v>current</v>
      </c>
    </row>
    <row r="385">
      <c r="A385" t="str">
        <v>ref/icd10/S45.1</v>
      </c>
      <c r="B385" t="str">
        <v>S45.1</v>
      </c>
      <c r="C385" t="str">
        <v>Injury of brachial artery</v>
      </c>
      <c r="D385" t="str">
        <v>current</v>
      </c>
    </row>
    <row r="386">
      <c r="A386" t="str">
        <v>ref/icd10/Q20.4</v>
      </c>
      <c r="B386" t="str">
        <v>Q20.4</v>
      </c>
      <c r="C386" t="str">
        <v>Complete single ventricle</v>
      </c>
      <c r="D386" t="str">
        <v>current</v>
      </c>
    </row>
    <row r="387">
      <c r="A387" t="str">
        <v>ref/icd10/S58.9</v>
      </c>
      <c r="B387" t="str">
        <v>S58.9</v>
      </c>
      <c r="C387" t="str">
        <v>Amputation traumatic, forearm</v>
      </c>
      <c r="D387" t="str">
        <v>current</v>
      </c>
    </row>
    <row r="388">
      <c r="A388" t="str">
        <v>icd10-B01-9</v>
      </c>
      <c r="B388" t="str">
        <v>B01.9</v>
      </c>
      <c r="C388" t="str">
        <v>Chicken pox</v>
      </c>
      <c r="D388" t="str">
        <v>current</v>
      </c>
    </row>
    <row r="389">
      <c r="A389" t="str">
        <v>icd10-T18-9</v>
      </c>
      <c r="B389" t="str">
        <v>T18.9</v>
      </c>
      <c r="C389" t="str">
        <v>Bezoar</v>
      </c>
      <c r="D389" t="str">
        <v>current</v>
      </c>
    </row>
    <row r="390">
      <c r="A390" t="str">
        <v>ref/icd10/E03.0</v>
      </c>
      <c r="B390" t="str">
        <v>E03.0</v>
      </c>
      <c r="C390" t="str">
        <v>Goitre (nontoxic) congenital NOS</v>
      </c>
      <c r="D390" t="str">
        <v>current</v>
      </c>
    </row>
    <row r="391">
      <c r="A391" t="str">
        <v>icd10-N83-1</v>
      </c>
      <c r="B391" t="str">
        <v>N83.1</v>
      </c>
      <c r="C391" t="str">
        <v>Corpus luteum cyst</v>
      </c>
      <c r="D391" t="str">
        <v>current</v>
      </c>
    </row>
    <row r="392">
      <c r="A392" t="str">
        <v>ref/icd10/N48.1</v>
      </c>
      <c r="B392" t="str">
        <v>N48.1</v>
      </c>
      <c r="C392" t="str">
        <v>Balanitis</v>
      </c>
      <c r="D392" t="str">
        <v>current</v>
      </c>
    </row>
    <row r="393">
      <c r="A393" t="str">
        <v>icd10-E05-0</v>
      </c>
      <c r="B393" t="str">
        <v>E05.0</v>
      </c>
      <c r="C393" t="str">
        <v>Exophthalmic goiter</v>
      </c>
      <c r="D393" t="str">
        <v>current</v>
      </c>
    </row>
    <row r="394">
      <c r="A394" t="str">
        <v>ref/icd10/N63</v>
      </c>
      <c r="B394" t="str">
        <v>N63</v>
      </c>
      <c r="C394" t="str">
        <v>Unspecified lump in breast</v>
      </c>
      <c r="D394" t="str">
        <v>current</v>
      </c>
    </row>
    <row r="395">
      <c r="A395" t="str">
        <v>icd10-H44-0</v>
      </c>
      <c r="B395" t="str">
        <v>H44.0</v>
      </c>
      <c r="C395" t="str">
        <v>Endophthalmia</v>
      </c>
      <c r="D395" t="str">
        <v>current</v>
      </c>
    </row>
    <row r="396">
      <c r="A396" t="str">
        <v>icd10-I51-8</v>
      </c>
      <c r="B396" t="str">
        <v>I51.8</v>
      </c>
      <c r="C396" t="str">
        <v>Cardiostenosis</v>
      </c>
      <c r="D396" t="str">
        <v>current</v>
      </c>
    </row>
    <row r="397">
      <c r="A397" t="str">
        <v>ref/icd10/K65.9</v>
      </c>
      <c r="B397" t="str">
        <v>K65.9</v>
      </c>
      <c r="C397" t="str">
        <v>Peritonitis</v>
      </c>
      <c r="D397" t="str">
        <v>current</v>
      </c>
    </row>
    <row r="398">
      <c r="A398" t="str">
        <v>ref/icd10/D74.9</v>
      </c>
      <c r="B398" t="str">
        <v>D74.9</v>
      </c>
      <c r="C398" t="str">
        <v>Methemoglobinemia</v>
      </c>
      <c r="D398" t="str">
        <v>current</v>
      </c>
    </row>
    <row r="399">
      <c r="A399" t="str">
        <v>ref/icd10/K80.2</v>
      </c>
      <c r="B399" t="str">
        <v>K80.2</v>
      </c>
      <c r="C399" t="str">
        <v>Symptomatic gallstone</v>
      </c>
      <c r="D399" t="str">
        <v>current</v>
      </c>
    </row>
    <row r="400">
      <c r="A400" t="str">
        <v>ref/icd10/I77.1</v>
      </c>
      <c r="B400" t="str">
        <v>I77.1</v>
      </c>
      <c r="C400" t="str">
        <v>Arterial stenosis</v>
      </c>
      <c r="D400" t="str">
        <v>current</v>
      </c>
    </row>
    <row r="401">
      <c r="A401" t="str">
        <v>ref/icd10/K56.1</v>
      </c>
      <c r="B401" t="str">
        <v>K56.1</v>
      </c>
      <c r="C401" t="str">
        <v>Intussusception</v>
      </c>
      <c r="D401" t="str">
        <v>current</v>
      </c>
    </row>
    <row r="402">
      <c r="A402" t="str">
        <v>ref/icd10/R07.2</v>
      </c>
      <c r="B402" t="str">
        <v>R07.2</v>
      </c>
      <c r="C402" t="str">
        <v>Precordial pain</v>
      </c>
      <c r="D402" t="str">
        <v>current</v>
      </c>
    </row>
    <row r="403">
      <c r="A403" t="str">
        <v>icd10-J35-0</v>
      </c>
      <c r="B403" t="str">
        <v>J35.0</v>
      </c>
      <c r="C403" t="str">
        <v>Chronic adenotonsillitis</v>
      </c>
      <c r="D403" t="str">
        <v>current</v>
      </c>
    </row>
    <row r="404">
      <c r="A404" t="str">
        <v>ref/icd10/K46.9</v>
      </c>
      <c r="B404" t="str">
        <v>K46.9</v>
      </c>
      <c r="C404" t="str">
        <v>Hernia</v>
      </c>
      <c r="D404" t="str">
        <v>current</v>
      </c>
    </row>
    <row r="405">
      <c r="A405" t="str">
        <v>icd10-I20-0</v>
      </c>
      <c r="B405" t="str">
        <v>I20.0</v>
      </c>
      <c r="C405" t="str">
        <v>Unstable angina</v>
      </c>
      <c r="D405" t="str">
        <v>current</v>
      </c>
    </row>
    <row r="406">
      <c r="A406" t="str">
        <v>ref/icd10/B83.9</v>
      </c>
      <c r="B406" t="str">
        <v>B83.9</v>
      </c>
      <c r="C406" t="str">
        <v>Infections due to helminths</v>
      </c>
      <c r="D406" t="str">
        <v>current</v>
      </c>
    </row>
    <row r="407">
      <c r="A407" t="str">
        <v>ref/icd10/N39.9</v>
      </c>
      <c r="B407" t="str">
        <v>N39.9</v>
      </c>
      <c r="C407" t="str">
        <v>Disorder of urinary system</v>
      </c>
      <c r="D407" t="str">
        <v>current</v>
      </c>
    </row>
    <row r="408">
      <c r="A408" t="str">
        <v>icd10-S50-1</v>
      </c>
      <c r="B408" t="str">
        <v>S50.1</v>
      </c>
      <c r="C408" t="str">
        <v>Bruise at forearm</v>
      </c>
      <c r="D408" t="str">
        <v>current</v>
      </c>
    </row>
    <row r="409">
      <c r="A409" t="str">
        <v>ref/icd10/Z73.4</v>
      </c>
      <c r="B409" t="str">
        <v>Z73.4</v>
      </c>
      <c r="C409" t="str">
        <v>Inadequate social skills</v>
      </c>
      <c r="D409" t="str">
        <v>current</v>
      </c>
    </row>
    <row r="410">
      <c r="A410" t="str">
        <v>icd10-I63-8</v>
      </c>
      <c r="B410" t="str">
        <v>I63.8</v>
      </c>
      <c r="C410" t="str">
        <v>Basal ganglia infarction</v>
      </c>
      <c r="D410" t="str">
        <v>current</v>
      </c>
    </row>
    <row r="411">
      <c r="A411" t="str">
        <v>icd10-M16-9</v>
      </c>
      <c r="B411" t="str">
        <v>M16.9</v>
      </c>
      <c r="C411" t="str">
        <v>Coxarthrosis</v>
      </c>
      <c r="D411" t="str">
        <v>current</v>
      </c>
    </row>
    <row r="412">
      <c r="A412" t="str">
        <v>icd10-H00-0</v>
      </c>
      <c r="B412" t="str">
        <v>H00.0</v>
      </c>
      <c r="C412" t="str">
        <v>Boil at eyelid</v>
      </c>
      <c r="D412" t="str">
        <v>current</v>
      </c>
    </row>
    <row r="413">
      <c r="A413" t="str">
        <v>ref/icd10/R23.2</v>
      </c>
      <c r="B413" t="str">
        <v>R23.2</v>
      </c>
      <c r="C413" t="str">
        <v>Flushing</v>
      </c>
      <c r="D413" t="str">
        <v>current</v>
      </c>
    </row>
    <row r="414">
      <c r="A414" t="str">
        <v>icd10-S91-2</v>
      </c>
      <c r="B414" t="str">
        <v>S91.2</v>
      </c>
      <c r="C414" t="str">
        <v>Open bite of toe with damage to nail</v>
      </c>
      <c r="D414" t="str">
        <v>current</v>
      </c>
    </row>
    <row r="415">
      <c r="A415" t="str">
        <v>ref/icd10/J98.2</v>
      </c>
      <c r="B415" t="str">
        <v>J98.2</v>
      </c>
      <c r="C415" t="str">
        <v>Pneumomediastinum</v>
      </c>
      <c r="D415" t="str">
        <v>current</v>
      </c>
    </row>
    <row r="416">
      <c r="A416" t="str">
        <v>ref/icd10/N28.9</v>
      </c>
      <c r="B416" t="str">
        <v>N28.9</v>
      </c>
      <c r="C416" t="str">
        <v>Nephropathy</v>
      </c>
      <c r="D416" t="str">
        <v>current</v>
      </c>
    </row>
    <row r="417">
      <c r="A417" t="str">
        <v>icd10-I30-1</v>
      </c>
      <c r="B417" t="str">
        <v>I30.1</v>
      </c>
      <c r="C417" t="str">
        <v>Pneumopericardium</v>
      </c>
      <c r="D417" t="str">
        <v>current</v>
      </c>
    </row>
    <row r="418">
      <c r="A418" t="str">
        <v>icd10-B81-1</v>
      </c>
      <c r="B418" t="str">
        <v>B81.1</v>
      </c>
      <c r="C418" t="str">
        <v>Capillariasis</v>
      </c>
      <c r="D418" t="str">
        <v>current</v>
      </c>
    </row>
    <row r="419">
      <c r="A419" t="str">
        <v>icd10-J33-9</v>
      </c>
      <c r="B419" t="str">
        <v>J33.9</v>
      </c>
      <c r="C419" t="str">
        <v>Nasal polyp</v>
      </c>
      <c r="D419" t="str">
        <v>current</v>
      </c>
    </row>
    <row r="420">
      <c r="A420" t="str">
        <v>ref/icd10/H50.1</v>
      </c>
      <c r="B420" t="str">
        <v>H50.1</v>
      </c>
      <c r="C420" t="str">
        <v>Exotropia</v>
      </c>
      <c r="D420" t="str">
        <v>current</v>
      </c>
    </row>
    <row r="421">
      <c r="A421" t="str">
        <v>icd10-T75-3</v>
      </c>
      <c r="B421" t="str">
        <v>T75.3</v>
      </c>
      <c r="C421" t="str">
        <v>Air sickness</v>
      </c>
      <c r="D421" t="str">
        <v>current</v>
      </c>
    </row>
    <row r="422">
      <c r="A422" t="str">
        <v>icd10-M67-4</v>
      </c>
      <c r="B422" t="str">
        <v>M67.4</v>
      </c>
      <c r="C422" t="str">
        <v>Ganglion</v>
      </c>
      <c r="D422" t="str">
        <v>current</v>
      </c>
    </row>
    <row r="423">
      <c r="A423" t="str">
        <v>icd10-I95-9</v>
      </c>
      <c r="B423" t="str">
        <v>I95.9</v>
      </c>
      <c r="C423" t="str">
        <v>Hypotension</v>
      </c>
      <c r="D423" t="str">
        <v>current</v>
      </c>
    </row>
    <row r="424">
      <c r="A424" t="str">
        <v>icd10-D17-2</v>
      </c>
      <c r="B424" t="str">
        <v>D17.2</v>
      </c>
      <c r="C424" t="str">
        <v>Lipoma at ankle</v>
      </c>
      <c r="D424" t="str">
        <v>current</v>
      </c>
    </row>
    <row r="425">
      <c r="A425" t="str">
        <v>icd10-Q11-1</v>
      </c>
      <c r="B425" t="str">
        <v>Q11.1</v>
      </c>
      <c r="C425" t="str">
        <v>Anophthalmos</v>
      </c>
      <c r="D425" t="str">
        <v>current</v>
      </c>
    </row>
    <row r="426">
      <c r="A426" t="str">
        <v>ref/icd10/L04.0</v>
      </c>
      <c r="B426" t="str">
        <v>L04.0</v>
      </c>
      <c r="C426" t="str">
        <v>Acute lymphadenitis at scalp</v>
      </c>
      <c r="D426" t="str">
        <v>current</v>
      </c>
    </row>
    <row r="427">
      <c r="A427" t="str">
        <v>icd10-E77-1</v>
      </c>
      <c r="B427" t="str">
        <v>E77.1</v>
      </c>
      <c r="C427" t="str">
        <v>Sialidosis</v>
      </c>
      <c r="D427" t="str">
        <v>current</v>
      </c>
    </row>
    <row r="428">
      <c r="A428" t="str">
        <v>ref/icd10/S77.1</v>
      </c>
      <c r="B428" t="str">
        <v>S77.1</v>
      </c>
      <c r="C428" t="str">
        <v>Thigh crushed</v>
      </c>
      <c r="D428" t="str">
        <v>current</v>
      </c>
    </row>
    <row r="429">
      <c r="A429" t="str">
        <v>icd10-H53-0</v>
      </c>
      <c r="B429" t="str">
        <v>H53.0</v>
      </c>
      <c r="C429" t="str">
        <v>Amblyopia</v>
      </c>
      <c r="D429" t="str">
        <v>current</v>
      </c>
    </row>
    <row r="430">
      <c r="A430" t="str">
        <v>ref/icd10/N64.4</v>
      </c>
      <c r="B430" t="str">
        <v>N64.4</v>
      </c>
      <c r="C430" t="str">
        <v>Pain of breast</v>
      </c>
      <c r="D430" t="str">
        <v>current</v>
      </c>
    </row>
    <row r="431">
      <c r="A431" t="str">
        <v>icd10-G10</v>
      </c>
      <c r="B431" t="str">
        <v>G10</v>
      </c>
      <c r="C431" t="str">
        <v>Huntington disease</v>
      </c>
      <c r="D431" t="str">
        <v>current</v>
      </c>
    </row>
    <row r="432">
      <c r="A432" t="str">
        <v>ref/icd10/Z29.0</v>
      </c>
      <c r="B432" t="str">
        <v>Z29.0</v>
      </c>
      <c r="C432" t="str">
        <v>Need for isolation</v>
      </c>
      <c r="D432" t="str">
        <v>current</v>
      </c>
    </row>
    <row r="433">
      <c r="A433" t="str">
        <v>icd10-P29-2</v>
      </c>
      <c r="B433" t="str">
        <v>P29.2</v>
      </c>
      <c r="C433" t="str">
        <v>Neonatal hypertension</v>
      </c>
      <c r="D433" t="str">
        <v>current</v>
      </c>
    </row>
    <row r="434">
      <c r="A434" t="str">
        <v>icd10-T80-9</v>
      </c>
      <c r="B434" t="str">
        <v>T80.9</v>
      </c>
      <c r="C434" t="str">
        <v>Transfusion reaction</v>
      </c>
      <c r="D434" t="str">
        <v>current</v>
      </c>
    </row>
    <row r="435">
      <c r="A435" t="str">
        <v>icd10-M02-9</v>
      </c>
      <c r="B435" t="str">
        <v>M02.9</v>
      </c>
      <c r="C435" t="str">
        <v>Reactive arthropathy</v>
      </c>
      <c r="D435" t="str">
        <v>current</v>
      </c>
    </row>
    <row r="436">
      <c r="A436" t="str">
        <v>ref/icd10/M11.2</v>
      </c>
      <c r="B436" t="str">
        <v>M11.2</v>
      </c>
      <c r="C436" t="str">
        <v>Chondrocalcinosis</v>
      </c>
      <c r="D436" t="str">
        <v>current</v>
      </c>
    </row>
    <row r="437">
      <c r="A437" t="str">
        <v>ref/icd10/N93.8</v>
      </c>
      <c r="B437" t="str">
        <v>N93.8</v>
      </c>
      <c r="C437" t="str">
        <v>Dysfunctional uterine bleeding</v>
      </c>
      <c r="D437" t="str">
        <v>current</v>
      </c>
    </row>
    <row r="438">
      <c r="A438" t="str">
        <v>icd10-R25-8</v>
      </c>
      <c r="B438" t="str">
        <v>R25.8</v>
      </c>
      <c r="C438" t="str">
        <v>Shaking all over</v>
      </c>
      <c r="D438" t="str">
        <v>current</v>
      </c>
    </row>
    <row r="439">
      <c r="A439" t="str">
        <v>icd10-Z93-3</v>
      </c>
      <c r="B439" t="str">
        <v>Z93.3</v>
      </c>
      <c r="C439" t="str">
        <v>Colostomy status</v>
      </c>
      <c r="D439" t="str">
        <v>current</v>
      </c>
    </row>
    <row r="440">
      <c r="A440" t="str">
        <v>icd10-S97-1</v>
      </c>
      <c r="B440" t="str">
        <v>S97.1</v>
      </c>
      <c r="C440" t="str">
        <v>Crush injury of toe</v>
      </c>
      <c r="D440" t="str">
        <v>current</v>
      </c>
    </row>
    <row r="441">
      <c r="A441" t="str">
        <v>icd10-F29</v>
      </c>
      <c r="B441" t="str">
        <v>F29</v>
      </c>
      <c r="C441" t="str">
        <v>Psychosis</v>
      </c>
      <c r="D441" t="str">
        <v>current</v>
      </c>
    </row>
    <row r="442">
      <c r="A442" t="str">
        <v>icd10-I71-4</v>
      </c>
      <c r="B442" t="str">
        <v>I71.4</v>
      </c>
      <c r="C442" t="str">
        <v>Infrarenal abdominal aortic aneurysm</v>
      </c>
      <c r="D442" t="str">
        <v>current</v>
      </c>
    </row>
    <row r="443">
      <c r="A443" t="str">
        <v>icd10-G06-0</v>
      </c>
      <c r="B443" t="str">
        <v>G06.0</v>
      </c>
      <c r="C443" t="str">
        <v>Brain abscess</v>
      </c>
      <c r="D443" t="str">
        <v>current</v>
      </c>
    </row>
    <row r="444">
      <c r="A444" t="str">
        <v>ref/icd10/Z23.1</v>
      </c>
      <c r="B444" t="str">
        <v>Z23.1</v>
      </c>
      <c r="C444" t="str">
        <v>Vaccination prophylactic, typhoid-paratyphoid</v>
      </c>
      <c r="D444" t="str">
        <v>current</v>
      </c>
    </row>
    <row r="445">
      <c r="A445" t="str">
        <v>icd10-Z93-0</v>
      </c>
      <c r="B445" t="str">
        <v>Z93.0</v>
      </c>
      <c r="C445" t="str">
        <v>Presence of tracheostomy</v>
      </c>
      <c r="D445" t="str">
        <v>current</v>
      </c>
    </row>
    <row r="446">
      <c r="A446" t="str">
        <v>ref/icd10/Q06.4</v>
      </c>
      <c r="B446" t="str">
        <v>Q06.4</v>
      </c>
      <c r="C446" t="str">
        <v>Hydromyelia</v>
      </c>
      <c r="D446" t="str">
        <v>current</v>
      </c>
    </row>
    <row r="447">
      <c r="A447" t="str">
        <v>icd10-I35-9</v>
      </c>
      <c r="B447" t="str">
        <v>I35.9</v>
      </c>
      <c r="C447" t="str">
        <v>Aortic valve disorder</v>
      </c>
      <c r="D447" t="str">
        <v>current</v>
      </c>
    </row>
    <row r="448">
      <c r="A448" t="str">
        <v>ref/icd10/I61.3</v>
      </c>
      <c r="B448" t="str">
        <v>I61.3</v>
      </c>
      <c r="C448" t="str">
        <v>Pontine hemorrhage</v>
      </c>
      <c r="D448" t="str">
        <v>current</v>
      </c>
    </row>
    <row r="449">
      <c r="A449" t="str">
        <v>icd10-H01-0</v>
      </c>
      <c r="B449" t="str">
        <v>H01.0</v>
      </c>
      <c r="C449" t="str">
        <v>Blepharitis</v>
      </c>
      <c r="D449" t="str">
        <v>current</v>
      </c>
    </row>
    <row r="450">
      <c r="A450" t="str">
        <v>icd10-L66-9</v>
      </c>
      <c r="B450" t="str">
        <v>L66.9</v>
      </c>
      <c r="C450" t="str">
        <v>Cicatrical alopecia</v>
      </c>
      <c r="D450" t="str">
        <v>current</v>
      </c>
    </row>
    <row r="451">
      <c r="A451" t="str">
        <v>ref/icd10/T19.9</v>
      </c>
      <c r="B451" t="str">
        <v>T19.9</v>
      </c>
      <c r="C451" t="str">
        <v>Foreign body in genitourinary tract</v>
      </c>
      <c r="D451" t="str">
        <v>current</v>
      </c>
    </row>
    <row r="452">
      <c r="A452" t="str">
        <v>ref/icd10/K81.0</v>
      </c>
      <c r="B452" t="str">
        <v>K81.0</v>
      </c>
      <c r="C452" t="str">
        <v>Acute gangrenous cholecystitis</v>
      </c>
      <c r="D452" t="str">
        <v>current</v>
      </c>
    </row>
    <row r="453">
      <c r="A453" t="str">
        <v>icd10-E80-6</v>
      </c>
      <c r="B453" t="str">
        <v>E80.6</v>
      </c>
      <c r="C453" t="str">
        <v>Hyperbilirubinemia</v>
      </c>
      <c r="D453" t="str">
        <v>current</v>
      </c>
    </row>
    <row r="454">
      <c r="A454" t="str">
        <v>ref/icd10/R06.0</v>
      </c>
      <c r="B454" t="str">
        <v>R06.0</v>
      </c>
      <c r="C454" t="str">
        <v>Dyspnea</v>
      </c>
      <c r="D454" t="str">
        <v>current</v>
      </c>
    </row>
    <row r="455">
      <c r="A455" t="str">
        <v>icd10-I47-9</v>
      </c>
      <c r="B455" t="str">
        <v>I47.9</v>
      </c>
      <c r="C455" t="str">
        <v>Paroxysmal tachycardia</v>
      </c>
      <c r="D455" t="str">
        <v>current</v>
      </c>
    </row>
    <row r="456">
      <c r="A456" t="str">
        <v>ref/icd10/Z93.1</v>
      </c>
      <c r="B456" t="str">
        <v>Z93.1</v>
      </c>
      <c r="C456" t="str">
        <v>Presence of gastrostomy</v>
      </c>
      <c r="D456" t="str">
        <v>current</v>
      </c>
    </row>
    <row r="457">
      <c r="A457" t="str">
        <v>icd10-F65-3</v>
      </c>
      <c r="B457" t="str">
        <v>F65.3</v>
      </c>
      <c r="C457" t="str">
        <v>Voyeurism</v>
      </c>
      <c r="D457" t="str">
        <v>current</v>
      </c>
    </row>
    <row r="458">
      <c r="A458" t="str">
        <v>icd10-S62-0</v>
      </c>
      <c r="B458" t="str">
        <v>S62.0</v>
      </c>
      <c r="C458" t="str">
        <v>Fracture of scaphoid bone</v>
      </c>
      <c r="D458" t="str">
        <v>current</v>
      </c>
    </row>
    <row r="459">
      <c r="A459" t="str">
        <v>ref/icd10/N32.8</v>
      </c>
      <c r="B459" t="str">
        <v>N32.8</v>
      </c>
      <c r="C459" t="str">
        <v>Cystourethrocele, male</v>
      </c>
      <c r="D459" t="str">
        <v>current</v>
      </c>
    </row>
    <row r="460">
      <c r="A460" t="str">
        <v>icd10-S06-0</v>
      </c>
      <c r="B460" t="str">
        <v>S06.0</v>
      </c>
      <c r="C460" t="str">
        <v>Cerebral concussion</v>
      </c>
      <c r="D460" t="str">
        <v>current</v>
      </c>
    </row>
    <row r="461">
      <c r="A461" t="str">
        <v>ref/icd10/S32.4</v>
      </c>
      <c r="B461" t="str">
        <v>S32.4</v>
      </c>
      <c r="C461" t="str">
        <v>Fracture of acetabulum</v>
      </c>
      <c r="D461" t="str">
        <v>current</v>
      </c>
    </row>
    <row r="462">
      <c r="A462" t="str">
        <v>icd10-I15-2</v>
      </c>
      <c r="B462" t="str">
        <v>I15.2</v>
      </c>
      <c r="C462" t="str">
        <v>Hypertension secondary to endocrine disorders</v>
      </c>
      <c r="D462" t="str">
        <v>current</v>
      </c>
    </row>
    <row r="463">
      <c r="A463" t="str">
        <v>ref/icd10/A01.0</v>
      </c>
      <c r="B463" t="str">
        <v>A01.0</v>
      </c>
      <c r="C463" t="str">
        <v>Typhoid ulcer</v>
      </c>
      <c r="D463" t="str">
        <v>current</v>
      </c>
    </row>
    <row r="464">
      <c r="A464" t="str">
        <v>icd10-E27-9</v>
      </c>
      <c r="B464" t="str">
        <v>E27.9</v>
      </c>
      <c r="C464" t="str">
        <v>Adrenal gland disorder</v>
      </c>
      <c r="D464" t="str">
        <v>current</v>
      </c>
    </row>
    <row r="465">
      <c r="A465" t="str">
        <v>ref/icd10/T67.5</v>
      </c>
      <c r="B465" t="str">
        <v>T67.5</v>
      </c>
      <c r="C465" t="str">
        <v>Heat exhaustion</v>
      </c>
      <c r="D465" t="str">
        <v>current</v>
      </c>
    </row>
    <row r="466">
      <c r="A466" t="str">
        <v>icd10-Z20-2</v>
      </c>
      <c r="B466" t="str">
        <v>Z20.2</v>
      </c>
      <c r="C466" t="str">
        <v>Contact communicable disease, sexually transmitted</v>
      </c>
      <c r="D466" t="str">
        <v>current</v>
      </c>
    </row>
    <row r="467">
      <c r="A467" t="str">
        <v>ref/icd10/N02.9</v>
      </c>
      <c r="B467" t="str">
        <v>N02.9</v>
      </c>
      <c r="C467" t="str">
        <v>Recurrent and persistent hematuria</v>
      </c>
      <c r="D467" t="str">
        <v>current</v>
      </c>
    </row>
    <row r="468">
      <c r="A468" t="str">
        <v>ref/icd10/R62.0</v>
      </c>
      <c r="B468" t="str">
        <v>R62.0</v>
      </c>
      <c r="C468" t="str">
        <v>Delayed milestones</v>
      </c>
      <c r="D468" t="str">
        <v>current</v>
      </c>
    </row>
    <row r="469">
      <c r="A469" t="str">
        <v>ref/icd10/H02.1</v>
      </c>
      <c r="B469" t="str">
        <v>H02.1</v>
      </c>
      <c r="C469" t="str">
        <v>Eversion of the eyelid</v>
      </c>
      <c r="D469" t="str">
        <v>current</v>
      </c>
    </row>
    <row r="470">
      <c r="A470" t="str">
        <v>icd10-S79-9</v>
      </c>
      <c r="B470" t="str">
        <v>S79.9</v>
      </c>
      <c r="C470" t="str">
        <v>Hip injury</v>
      </c>
      <c r="D470" t="str">
        <v>current</v>
      </c>
    </row>
    <row r="471">
      <c r="A471" t="str">
        <v>ref/icd10/J96.9</v>
      </c>
      <c r="B471" t="str">
        <v>J96.9</v>
      </c>
      <c r="C471" t="str">
        <v>Respiratory failure</v>
      </c>
      <c r="D471" t="str">
        <v>current</v>
      </c>
    </row>
    <row r="472">
      <c r="A472" t="str">
        <v>icd10-A60-9</v>
      </c>
      <c r="B472" t="str">
        <v>A60.9</v>
      </c>
      <c r="C472" t="str">
        <v>Anogenital Herpes simplex infection</v>
      </c>
      <c r="D472" t="str">
        <v>current</v>
      </c>
    </row>
    <row r="473">
      <c r="A473" t="str">
        <v>icd10-P92-0</v>
      </c>
      <c r="B473" t="str">
        <v>P92.0</v>
      </c>
      <c r="C473" t="str">
        <v>Vomiting of newborn</v>
      </c>
      <c r="D473" t="str">
        <v>current</v>
      </c>
    </row>
    <row r="474">
      <c r="A474" t="str">
        <v>icd10-R10-2</v>
      </c>
      <c r="B474" t="str">
        <v>R10.2</v>
      </c>
      <c r="C474" t="str">
        <v>Pelvic pain</v>
      </c>
      <c r="D474" t="str">
        <v>current</v>
      </c>
    </row>
    <row r="475">
      <c r="A475" t="str">
        <v>icd10-I48-9</v>
      </c>
      <c r="B475" t="str">
        <v>I48.9</v>
      </c>
      <c r="C475" t="str">
        <v>Atrial fibrillation</v>
      </c>
      <c r="D475" t="str">
        <v>current</v>
      </c>
    </row>
    <row r="476">
      <c r="A476" t="str">
        <v>icd10-E50-7</v>
      </c>
      <c r="B476" t="str">
        <v>E50.7</v>
      </c>
      <c r="C476" t="str">
        <v>Xerophthalmia</v>
      </c>
      <c r="D476" t="str">
        <v>current</v>
      </c>
    </row>
    <row r="477">
      <c r="A477" t="str">
        <v>icd10-S33-1</v>
      </c>
      <c r="B477" t="str">
        <v>S33.1</v>
      </c>
      <c r="C477" t="str">
        <v>Dislocation of lumbar vertebra</v>
      </c>
      <c r="D477" t="str">
        <v>current</v>
      </c>
    </row>
    <row r="478">
      <c r="A478" t="str">
        <v>icd10-S00-3</v>
      </c>
      <c r="B478" t="str">
        <v>S00.3</v>
      </c>
      <c r="C478" t="str">
        <v>Bruise at nose</v>
      </c>
      <c r="D478" t="str">
        <v>current</v>
      </c>
    </row>
    <row r="479">
      <c r="A479" t="str">
        <v>icd10-H68-0</v>
      </c>
      <c r="B479" t="str">
        <v>H68.0</v>
      </c>
      <c r="C479" t="str">
        <v>Rhinosalpingitis</v>
      </c>
      <c r="D479" t="str">
        <v>current</v>
      </c>
    </row>
    <row r="480">
      <c r="A480" t="str">
        <v>icd10-Q15-0</v>
      </c>
      <c r="B480" t="str">
        <v>Q15.0</v>
      </c>
      <c r="C480" t="str">
        <v>Hydrophthalmos</v>
      </c>
      <c r="D480" t="str">
        <v>current</v>
      </c>
    </row>
    <row r="481">
      <c r="A481" t="str">
        <v>ref/icd10/K75.4</v>
      </c>
      <c r="B481" t="str">
        <v>K75.4</v>
      </c>
      <c r="C481" t="str">
        <v>Autoimmune hepatitis</v>
      </c>
      <c r="D481" t="str">
        <v>current</v>
      </c>
    </row>
    <row r="482">
      <c r="A482" t="str">
        <v>icd10-S36-5</v>
      </c>
      <c r="B482" t="str">
        <v>S36.5</v>
      </c>
      <c r="C482" t="str">
        <v>Rupture colon, traumatic</v>
      </c>
      <c r="D482" t="str">
        <v>current</v>
      </c>
    </row>
    <row r="483">
      <c r="A483" t="str">
        <v>ref/icd10/I60.9</v>
      </c>
      <c r="B483" t="str">
        <v>I60.9</v>
      </c>
      <c r="C483" t="str">
        <v>Subarachnoid haemorrhage</v>
      </c>
      <c r="D483" t="str">
        <v>current</v>
      </c>
    </row>
    <row r="484">
      <c r="A484" t="str">
        <v>icd10-R71</v>
      </c>
      <c r="B484" t="str">
        <v>R71</v>
      </c>
      <c r="C484" t="str">
        <v>Poikilocytosis</v>
      </c>
      <c r="D484" t="str">
        <v>current</v>
      </c>
    </row>
    <row r="485">
      <c r="A485" t="str">
        <v>ref/icd10/S93.4</v>
      </c>
      <c r="B485" t="str">
        <v>S93.4</v>
      </c>
      <c r="C485" t="str">
        <v>Ankle sprain</v>
      </c>
      <c r="D485" t="str">
        <v>current</v>
      </c>
    </row>
    <row r="486">
      <c r="A486" t="str">
        <v>icd10-S93-3</v>
      </c>
      <c r="B486" t="str">
        <v>S93.3</v>
      </c>
      <c r="C486" t="str">
        <v>Dislocation of foot</v>
      </c>
      <c r="D486" t="str">
        <v>current</v>
      </c>
    </row>
    <row r="487">
      <c r="A487" t="str">
        <v>ref/icd10/J92.9</v>
      </c>
      <c r="B487" t="str">
        <v>J92.9</v>
      </c>
      <c r="C487" t="str">
        <v>Pleural plaque</v>
      </c>
      <c r="D487" t="str">
        <v>current</v>
      </c>
    </row>
    <row r="488">
      <c r="A488" t="str">
        <v>icd10-I44-2</v>
      </c>
      <c r="B488" t="str">
        <v>I44.2</v>
      </c>
      <c r="C488" t="str">
        <v>Complete heart block</v>
      </c>
      <c r="D488" t="str">
        <v>current</v>
      </c>
    </row>
    <row r="489">
      <c r="A489" t="str">
        <v>ref/icd10/I85.0</v>
      </c>
      <c r="B489" t="str">
        <v>I85.0</v>
      </c>
      <c r="C489" t="str">
        <v>Variceal bleeding</v>
      </c>
      <c r="D489" t="str">
        <v>current</v>
      </c>
    </row>
    <row r="490">
      <c r="A490" t="str">
        <v>icd10-B37-0</v>
      </c>
      <c r="B490" t="str">
        <v>B37.0</v>
      </c>
      <c r="C490" t="str">
        <v>Oral thrush</v>
      </c>
      <c r="D490" t="str">
        <v>current</v>
      </c>
    </row>
    <row r="491">
      <c r="A491" t="str">
        <v>icd10-S36-0</v>
      </c>
      <c r="B491" t="str">
        <v>S36.0</v>
      </c>
      <c r="C491" t="str">
        <v>Rupture spleen, traumatic</v>
      </c>
      <c r="D491" t="str">
        <v>current</v>
      </c>
    </row>
    <row r="492">
      <c r="A492" t="str">
        <v>ref/icd10/K02.9</v>
      </c>
      <c r="B492" t="str">
        <v>K02.9</v>
      </c>
      <c r="C492" t="str">
        <v>Tooth decay</v>
      </c>
      <c r="D492" t="str">
        <v>current</v>
      </c>
    </row>
    <row r="493">
      <c r="A493" t="str">
        <v>ref/icd10/B08.4</v>
      </c>
      <c r="B493" t="str">
        <v>B08.4</v>
      </c>
      <c r="C493" t="str">
        <v>Hand, foot and mouth disease</v>
      </c>
      <c r="D493" t="str">
        <v>current</v>
      </c>
    </row>
    <row r="494">
      <c r="A494" t="str">
        <v>ref/icd10/T23.0</v>
      </c>
      <c r="B494" t="str">
        <v>T23.0</v>
      </c>
      <c r="C494" t="str">
        <v>Wrist - burn</v>
      </c>
      <c r="D494" t="str">
        <v>current</v>
      </c>
    </row>
    <row r="495">
      <c r="A495" t="str">
        <v>icd10-A36-9</v>
      </c>
      <c r="B495" t="str">
        <v>A36.9</v>
      </c>
      <c r="C495" t="str">
        <v>Diphtheria</v>
      </c>
      <c r="D495" t="str">
        <v>current</v>
      </c>
    </row>
    <row r="496">
      <c r="A496" t="str">
        <v>ref/icd10/F22.0</v>
      </c>
      <c r="B496" t="str">
        <v>F22.0</v>
      </c>
      <c r="C496" t="str">
        <v>Paranoia</v>
      </c>
      <c r="D496" t="str">
        <v>current</v>
      </c>
    </row>
    <row r="497">
      <c r="A497" t="str">
        <v>ref/icd10/B52.9</v>
      </c>
      <c r="B497" t="str">
        <v>B52.9</v>
      </c>
      <c r="C497" t="str">
        <v>Malaria, malariae mixed with ovalae</v>
      </c>
      <c r="D497" t="str">
        <v>current</v>
      </c>
    </row>
    <row r="498">
      <c r="A498" t="str">
        <v>icd10-L91-0</v>
      </c>
      <c r="B498" t="str">
        <v>L91.0</v>
      </c>
      <c r="C498" t="str">
        <v>Ear-lobe keloid</v>
      </c>
      <c r="D498" t="str">
        <v>current</v>
      </c>
    </row>
    <row r="499">
      <c r="A499" t="str">
        <v>ref/icd10/K14.9</v>
      </c>
      <c r="B499" t="str">
        <v>K14.9</v>
      </c>
      <c r="C499" t="str">
        <v>Glossopathy</v>
      </c>
      <c r="D499" t="str">
        <v>current</v>
      </c>
    </row>
    <row r="500">
      <c r="A500" t="str">
        <v>icd10-D56-9</v>
      </c>
      <c r="B500" t="str">
        <v>D56.9</v>
      </c>
      <c r="C500" t="str">
        <v>Haemoglobin E thalassaemia</v>
      </c>
      <c r="D500" t="str">
        <v>current</v>
      </c>
    </row>
    <row r="501">
      <c r="A501" t="str">
        <v>icd10-Q06-4</v>
      </c>
      <c r="B501" t="str">
        <v>Q06.4</v>
      </c>
      <c r="C501" t="str">
        <v>Hydromyelia</v>
      </c>
      <c r="D501" t="str">
        <v>current</v>
      </c>
    </row>
    <row r="502">
      <c r="A502" t="str">
        <v>ref/icd10/M19.9</v>
      </c>
      <c r="B502" t="str">
        <v>M19.9</v>
      </c>
      <c r="C502" t="str">
        <v>Arthrosis</v>
      </c>
      <c r="D502" t="str">
        <v>current</v>
      </c>
    </row>
    <row r="503">
      <c r="A503" t="str">
        <v>icd10-D84-9</v>
      </c>
      <c r="B503" t="str">
        <v>D84.9</v>
      </c>
      <c r="C503" t="str">
        <v>Immunodeficiency</v>
      </c>
      <c r="D503" t="str">
        <v>current</v>
      </c>
    </row>
    <row r="504">
      <c r="A504" t="str">
        <v>icd10-Q10-0</v>
      </c>
      <c r="B504" t="str">
        <v>Q10.0</v>
      </c>
      <c r="C504" t="str">
        <v>Congenital ptosis both eye</v>
      </c>
      <c r="D504" t="str">
        <v>current</v>
      </c>
    </row>
    <row r="505">
      <c r="A505" t="str">
        <v>icd10-F19-3</v>
      </c>
      <c r="B505" t="str">
        <v>F19.3</v>
      </c>
      <c r="C505" t="str">
        <v>Withdrawal syndrome</v>
      </c>
      <c r="D505" t="str">
        <v>current</v>
      </c>
    </row>
    <row r="506">
      <c r="A506" t="str">
        <v>icd10-E14-9</v>
      </c>
      <c r="B506" t="str">
        <v>E14.9</v>
      </c>
      <c r="C506" t="str">
        <v>Controlled diabetes</v>
      </c>
      <c r="D506" t="str">
        <v>current</v>
      </c>
    </row>
    <row r="507">
      <c r="A507" t="str">
        <v>ref/icd10/B00.2</v>
      </c>
      <c r="B507" t="str">
        <v>B00.2</v>
      </c>
      <c r="C507" t="str">
        <v>Herpetic gingivostomatitis</v>
      </c>
      <c r="D507" t="str">
        <v>current</v>
      </c>
    </row>
    <row r="508">
      <c r="A508" t="str">
        <v>icd10-K83-0</v>
      </c>
      <c r="B508" t="str">
        <v>K83.0</v>
      </c>
      <c r="C508" t="str">
        <v>Acute cholangitis</v>
      </c>
      <c r="D508" t="str">
        <v>current</v>
      </c>
    </row>
    <row r="509">
      <c r="A509" t="str">
        <v>ref/icd10/B85.1</v>
      </c>
      <c r="B509" t="str">
        <v>B85.1</v>
      </c>
      <c r="C509" t="str">
        <v>Pediculosis corporis</v>
      </c>
      <c r="D509" t="str">
        <v>current</v>
      </c>
    </row>
    <row r="510">
      <c r="A510" t="str">
        <v>ref/icd10/M13.9</v>
      </c>
      <c r="B510" t="str">
        <v>M13.9</v>
      </c>
      <c r="C510" t="str">
        <v>Arthropathy</v>
      </c>
      <c r="D510" t="str">
        <v>current</v>
      </c>
    </row>
    <row r="511">
      <c r="A511" t="str">
        <v>ref/icd10/A36.9</v>
      </c>
      <c r="B511" t="str">
        <v>A36.9</v>
      </c>
      <c r="C511" t="str">
        <v>Diphtheria</v>
      </c>
      <c r="D511" t="str">
        <v>current</v>
      </c>
    </row>
    <row r="512">
      <c r="A512" t="str">
        <v>icd10-L91-9</v>
      </c>
      <c r="B512" t="str">
        <v>L91.9</v>
      </c>
      <c r="C512" t="str">
        <v>Hypertrophic disorder of skin</v>
      </c>
      <c r="D512" t="str">
        <v>current</v>
      </c>
    </row>
    <row r="513">
      <c r="A513" t="str">
        <v>ref/icd10/T20.0</v>
      </c>
      <c r="B513" t="str">
        <v>T20.0</v>
      </c>
      <c r="C513" t="str">
        <v>Temporal burn</v>
      </c>
      <c r="D513" t="str">
        <v>current</v>
      </c>
    </row>
    <row r="514">
      <c r="A514" t="str">
        <v>ref/icd10/A18.4</v>
      </c>
      <c r="B514" t="str">
        <v>A18.4</v>
      </c>
      <c r="C514" t="str">
        <v>Tuberculous chancre</v>
      </c>
      <c r="D514" t="str">
        <v>current</v>
      </c>
    </row>
    <row r="515">
      <c r="A515" t="str">
        <v>ref/icd10/S50.1</v>
      </c>
      <c r="B515" t="str">
        <v>S50.1</v>
      </c>
      <c r="C515" t="str">
        <v>Contusion of forearm</v>
      </c>
      <c r="D515" t="str">
        <v>current</v>
      </c>
    </row>
    <row r="516">
      <c r="A516" t="str">
        <v>ref/icd10/S09.2</v>
      </c>
      <c r="B516" t="str">
        <v>S09.2</v>
      </c>
      <c r="C516" t="str">
        <v>Tympanic membrane rupture, traumatic</v>
      </c>
      <c r="D516" t="str">
        <v>current</v>
      </c>
    </row>
    <row r="517">
      <c r="A517" t="str">
        <v>ref/icd10/K72.0</v>
      </c>
      <c r="B517" t="str">
        <v>K72.0</v>
      </c>
      <c r="C517" t="str">
        <v>Acute hepatitis</v>
      </c>
      <c r="D517" t="str">
        <v>current</v>
      </c>
    </row>
    <row r="518">
      <c r="A518" t="str">
        <v>icd10-B35-5</v>
      </c>
      <c r="B518" t="str">
        <v>B35.5</v>
      </c>
      <c r="C518" t="str">
        <v>Tinea imbricata</v>
      </c>
      <c r="D518" t="str">
        <v>current</v>
      </c>
    </row>
    <row r="519">
      <c r="A519" t="str">
        <v>ref/icd10/I63.3</v>
      </c>
      <c r="B519" t="str">
        <v>I63.3</v>
      </c>
      <c r="C519" t="str">
        <v>Middle cerebral infarction</v>
      </c>
      <c r="D519" t="str">
        <v>current</v>
      </c>
    </row>
    <row r="520">
      <c r="A520" t="str">
        <v>ref/icd10/Q74.0</v>
      </c>
      <c r="B520" t="str">
        <v>Q74.0</v>
      </c>
      <c r="C520" t="str">
        <v>Macrodactylia</v>
      </c>
      <c r="D520" t="str">
        <v>current</v>
      </c>
    </row>
    <row r="521">
      <c r="A521" t="str">
        <v>ref/icd10/S31.8</v>
      </c>
      <c r="B521" t="str">
        <v>S31.8</v>
      </c>
      <c r="C521" t="str">
        <v>Stab wound abdomen</v>
      </c>
      <c r="D521" t="str">
        <v>current</v>
      </c>
    </row>
    <row r="522">
      <c r="A522" t="str">
        <v>icd10-M23-8</v>
      </c>
      <c r="B522" t="str">
        <v>M23.8</v>
      </c>
      <c r="C522" t="str">
        <v>Medial collateral ligament insufficiency</v>
      </c>
      <c r="D522" t="str">
        <v>current</v>
      </c>
    </row>
    <row r="523">
      <c r="A523" t="str">
        <v>ref/icd10/S62.0</v>
      </c>
      <c r="B523" t="str">
        <v>S62.0</v>
      </c>
      <c r="C523" t="str">
        <v>Fracture of scaphoid bone</v>
      </c>
      <c r="D523" t="str">
        <v>current</v>
      </c>
    </row>
    <row r="524">
      <c r="A524" t="str">
        <v>ref/icd10/J18.9</v>
      </c>
      <c r="B524" t="str">
        <v>J18.9</v>
      </c>
      <c r="C524" t="str">
        <v>Atypical pneumonia</v>
      </c>
      <c r="D524" t="str">
        <v>current</v>
      </c>
    </row>
    <row r="525">
      <c r="A525" t="str">
        <v>icd10-A16-1</v>
      </c>
      <c r="B525" t="str">
        <v>A16.1</v>
      </c>
      <c r="C525" t="str">
        <v>Tuberculosis of lung, bacteriological and histological examination not done</v>
      </c>
      <c r="D525" t="str">
        <v>current</v>
      </c>
    </row>
    <row r="526">
      <c r="A526" t="str">
        <v>icd10-E03-9</v>
      </c>
      <c r="B526" t="str">
        <v>E03.9</v>
      </c>
      <c r="C526" t="str">
        <v>Hypothyroid</v>
      </c>
      <c r="D526" t="str">
        <v>current</v>
      </c>
    </row>
    <row r="527">
      <c r="A527" t="str">
        <v>ref/icd10/Z30.4</v>
      </c>
      <c r="B527" t="str">
        <v>Z30.4</v>
      </c>
      <c r="C527" t="str">
        <v>Repeat prescription for contraceptive pill or other contraceptive drugs</v>
      </c>
      <c r="D527" t="str">
        <v>current</v>
      </c>
    </row>
    <row r="528">
      <c r="A528" t="str">
        <v>icd10-S31-2</v>
      </c>
      <c r="B528" t="str">
        <v>S31.2</v>
      </c>
      <c r="C528" t="str">
        <v>Laceration at penis</v>
      </c>
      <c r="D528" t="str">
        <v>current</v>
      </c>
    </row>
    <row r="529">
      <c r="A529" t="str">
        <v>icd10-S82-5</v>
      </c>
      <c r="B529" t="str">
        <v>S82.5</v>
      </c>
      <c r="C529" t="str">
        <v>Fracture of medial malleolus</v>
      </c>
      <c r="D529" t="str">
        <v>current</v>
      </c>
    </row>
    <row r="530">
      <c r="A530" t="str">
        <v>icd10-E85-9</v>
      </c>
      <c r="B530" t="str">
        <v>E85.9</v>
      </c>
      <c r="C530" t="str">
        <v>Amyloidosis</v>
      </c>
      <c r="D530" t="str">
        <v>current</v>
      </c>
    </row>
    <row r="531">
      <c r="A531" t="str">
        <v>icd10-K20</v>
      </c>
      <c r="B531" t="str">
        <v>K20</v>
      </c>
      <c r="C531" t="str">
        <v>Esophagitis</v>
      </c>
      <c r="D531" t="str">
        <v>current</v>
      </c>
    </row>
    <row r="532">
      <c r="A532" t="str">
        <v>ref/icd10/A79.9</v>
      </c>
      <c r="B532" t="str">
        <v>A79.9</v>
      </c>
      <c r="C532" t="str">
        <v>Rickettsiosis</v>
      </c>
      <c r="D532" t="str">
        <v>current</v>
      </c>
    </row>
    <row r="533">
      <c r="A533" t="str">
        <v>ref/icd10/N93.0</v>
      </c>
      <c r="B533" t="str">
        <v>N93.0</v>
      </c>
      <c r="C533" t="str">
        <v>Postcoital and contact bleeding</v>
      </c>
      <c r="D533" t="str">
        <v>current</v>
      </c>
    </row>
    <row r="534">
      <c r="A534" t="str">
        <v>ref/icd10/D65</v>
      </c>
      <c r="B534" t="str">
        <v>D65</v>
      </c>
      <c r="C534" t="str">
        <v>Disseminated intravascular coagulation</v>
      </c>
      <c r="D534" t="str">
        <v>current</v>
      </c>
    </row>
    <row r="535">
      <c r="A535" t="str">
        <v>icd10-I73-1</v>
      </c>
      <c r="B535" t="str">
        <v>I73.1</v>
      </c>
      <c r="C535" t="str">
        <v>Thromboangiitis obliterans</v>
      </c>
      <c r="D535" t="str">
        <v>current</v>
      </c>
    </row>
    <row r="536">
      <c r="A536" t="str">
        <v>ref/icd10/S00.3</v>
      </c>
      <c r="B536" t="str">
        <v>S00.3</v>
      </c>
      <c r="C536" t="str">
        <v>Nasal septum injury, superficial</v>
      </c>
      <c r="D536" t="str">
        <v>current</v>
      </c>
    </row>
    <row r="537">
      <c r="A537" t="str">
        <v>ref/icd10/L66.9</v>
      </c>
      <c r="B537" t="str">
        <v>L66.9</v>
      </c>
      <c r="C537" t="str">
        <v>Cicatrical alopecia</v>
      </c>
      <c r="D537" t="str">
        <v>current</v>
      </c>
    </row>
    <row r="538">
      <c r="A538" t="str">
        <v>icd10-Z71-1</v>
      </c>
      <c r="B538" t="str">
        <v>Z71.1</v>
      </c>
      <c r="C538" t="str">
        <v>Cancer phobia counselling</v>
      </c>
      <c r="D538" t="str">
        <v>current</v>
      </c>
    </row>
    <row r="539">
      <c r="A539" t="str">
        <v>ref/icd10/C69.2</v>
      </c>
      <c r="B539" t="str">
        <v>C69.2</v>
      </c>
      <c r="C539" t="str">
        <v>Retinoblastoma</v>
      </c>
      <c r="D539" t="str">
        <v>current</v>
      </c>
    </row>
    <row r="540">
      <c r="A540" t="str">
        <v>ref/icd10/K60.2</v>
      </c>
      <c r="B540" t="str">
        <v>K60.2</v>
      </c>
      <c r="C540" t="str">
        <v>Anal Fissure</v>
      </c>
      <c r="D540" t="str">
        <v>current</v>
      </c>
    </row>
    <row r="541">
      <c r="A541" t="str">
        <v>icd10-Z65-1</v>
      </c>
      <c r="B541" t="str">
        <v>Z65.1</v>
      </c>
      <c r="C541" t="str">
        <v>Imprisonment and other incarceration</v>
      </c>
      <c r="D541" t="str">
        <v>current</v>
      </c>
    </row>
    <row r="542">
      <c r="A542" t="str">
        <v>icd10-H60-5</v>
      </c>
      <c r="B542" t="str">
        <v>H60.5</v>
      </c>
      <c r="C542" t="str">
        <v>Acute bacterial otitis externa</v>
      </c>
      <c r="D542" t="str">
        <v>current</v>
      </c>
    </row>
    <row r="543">
      <c r="A543" t="str">
        <v>icd10-R14</v>
      </c>
      <c r="B543" t="str">
        <v>R14</v>
      </c>
      <c r="C543" t="str">
        <v>Bloating</v>
      </c>
      <c r="D543" t="str">
        <v>current</v>
      </c>
    </row>
    <row r="544">
      <c r="A544" t="str">
        <v>ref/icd10/L75.9</v>
      </c>
      <c r="B544" t="str">
        <v>L75.9</v>
      </c>
      <c r="C544" t="str">
        <v>Apocrine sweat disorder</v>
      </c>
      <c r="D544" t="str">
        <v>current</v>
      </c>
    </row>
    <row r="545">
      <c r="A545" t="str">
        <v>icd10-D86-9</v>
      </c>
      <c r="B545" t="str">
        <v>D86.9</v>
      </c>
      <c r="C545" t="str">
        <v>Sarcoidosis</v>
      </c>
      <c r="D545" t="str">
        <v>current</v>
      </c>
    </row>
    <row r="546">
      <c r="A546" t="str">
        <v>icd10-O00-1</v>
      </c>
      <c r="B546" t="str">
        <v>O00.1</v>
      </c>
      <c r="C546" t="str">
        <v>Tubal abortion</v>
      </c>
      <c r="D546" t="str">
        <v>current</v>
      </c>
    </row>
    <row r="547">
      <c r="A547" t="str">
        <v>icd10-I15-0</v>
      </c>
      <c r="B547" t="str">
        <v>I15.0</v>
      </c>
      <c r="C547" t="str">
        <v>Renovascular hypertension</v>
      </c>
      <c r="D547" t="str">
        <v>current</v>
      </c>
    </row>
    <row r="548">
      <c r="A548" t="str">
        <v>icd10-Z89-1</v>
      </c>
      <c r="B548" t="str">
        <v>Z89.1</v>
      </c>
      <c r="C548" t="str">
        <v>Hand absent, with absent wrist</v>
      </c>
      <c r="D548" t="str">
        <v>current</v>
      </c>
    </row>
    <row r="549">
      <c r="A549" t="str">
        <v>ref/icd10/Z33</v>
      </c>
      <c r="B549" t="str">
        <v>Z33</v>
      </c>
      <c r="C549" t="str">
        <v>Pregnant state, incidental</v>
      </c>
      <c r="D549" t="str">
        <v>current</v>
      </c>
    </row>
    <row r="550">
      <c r="A550" t="str">
        <v>ref/icd10/M16.9</v>
      </c>
      <c r="B550" t="str">
        <v>M16.9</v>
      </c>
      <c r="C550" t="str">
        <v>Osteoarthrosis of hip</v>
      </c>
      <c r="D550" t="str">
        <v>current</v>
      </c>
    </row>
    <row r="551">
      <c r="A551" t="str">
        <v>ref/icd10/S72.0</v>
      </c>
      <c r="B551" t="str">
        <v>S72.0</v>
      </c>
      <c r="C551" t="str">
        <v>Fracture neck of femur</v>
      </c>
      <c r="D551" t="str">
        <v>current</v>
      </c>
    </row>
    <row r="552">
      <c r="A552" t="str">
        <v>ref/icd10/S62.3</v>
      </c>
      <c r="B552" t="str">
        <v>S62.3</v>
      </c>
      <c r="C552" t="str">
        <v>Fracture of metacarpal bone (except first metacarpal)</v>
      </c>
      <c r="D552" t="str">
        <v>current</v>
      </c>
    </row>
    <row r="553">
      <c r="A553" t="str">
        <v>ref/icd10/R68.8</v>
      </c>
      <c r="B553" t="str">
        <v>R68.8</v>
      </c>
      <c r="C553" t="str">
        <v>Hyperemia</v>
      </c>
      <c r="D553" t="str">
        <v>current</v>
      </c>
    </row>
    <row r="554">
      <c r="A554" t="str">
        <v>icd10-A79-0</v>
      </c>
      <c r="B554" t="str">
        <v>A79.0</v>
      </c>
      <c r="C554" t="str">
        <v>Trench fever</v>
      </c>
      <c r="D554" t="str">
        <v>current</v>
      </c>
    </row>
    <row r="555">
      <c r="A555" t="str">
        <v>ref/icd10/L85.0</v>
      </c>
      <c r="B555" t="str">
        <v>L85.0</v>
      </c>
      <c r="C555" t="str">
        <v>Xeroderma</v>
      </c>
      <c r="D555" t="str">
        <v>current</v>
      </c>
    </row>
    <row r="556">
      <c r="A556" t="str">
        <v>icd10-K81-9</v>
      </c>
      <c r="B556" t="str">
        <v>K81.9</v>
      </c>
      <c r="C556" t="str">
        <v>Cholecystitis</v>
      </c>
      <c r="D556" t="str">
        <v>current</v>
      </c>
    </row>
    <row r="557">
      <c r="A557" t="str">
        <v>icd10-F20-2</v>
      </c>
      <c r="B557" t="str">
        <v>F20.2</v>
      </c>
      <c r="C557" t="str">
        <v>Catatonia</v>
      </c>
      <c r="D557" t="str">
        <v>current</v>
      </c>
    </row>
    <row r="558">
      <c r="A558" t="str">
        <v>icd10-A02-1</v>
      </c>
      <c r="B558" t="str">
        <v>A02.1</v>
      </c>
      <c r="C558" t="str">
        <v>Salmonella sepsis</v>
      </c>
      <c r="D558" t="str">
        <v>current</v>
      </c>
    </row>
    <row r="559">
      <c r="A559" t="str">
        <v>ref/icd10/R16.2</v>
      </c>
      <c r="B559" t="str">
        <v>R16.2</v>
      </c>
      <c r="C559" t="str">
        <v>Hepatosplenomegaly</v>
      </c>
      <c r="D559" t="str">
        <v>current</v>
      </c>
    </row>
    <row r="560">
      <c r="A560" t="str">
        <v>icd10-M75-9</v>
      </c>
      <c r="B560" t="str">
        <v>M75.9</v>
      </c>
      <c r="C560" t="str">
        <v>Shoulder lesion</v>
      </c>
      <c r="D560" t="str">
        <v>current</v>
      </c>
    </row>
    <row r="561">
      <c r="A561" t="str">
        <v>ref/icd10/I45.4</v>
      </c>
      <c r="B561" t="str">
        <v>I45.4</v>
      </c>
      <c r="C561" t="str">
        <v>Bundle branch block</v>
      </c>
      <c r="D561" t="str">
        <v>current</v>
      </c>
    </row>
    <row r="562">
      <c r="A562" t="str">
        <v>icd10-E13-9</v>
      </c>
      <c r="B562" t="str">
        <v>E13.9</v>
      </c>
      <c r="C562" t="str">
        <v>Maturity-onset diabetes of the young (MODY)</v>
      </c>
      <c r="D562" t="str">
        <v>current</v>
      </c>
    </row>
    <row r="563">
      <c r="A563" t="str">
        <v>icd10-G56-3</v>
      </c>
      <c r="B563" t="str">
        <v>G56.3</v>
      </c>
      <c r="C563" t="str">
        <v>Radial tunnel syndrome</v>
      </c>
      <c r="D563" t="str">
        <v>current</v>
      </c>
    </row>
    <row r="564">
      <c r="A564" t="str">
        <v>ref/icd10/H40.1</v>
      </c>
      <c r="B564" t="str">
        <v>H40.1</v>
      </c>
      <c r="C564" t="str">
        <v>Normal tension glaucoma</v>
      </c>
      <c r="D564" t="str">
        <v>current</v>
      </c>
    </row>
    <row r="565">
      <c r="A565" t="str">
        <v>ref/icd10/B06.9</v>
      </c>
      <c r="B565" t="str">
        <v>B06.9</v>
      </c>
      <c r="C565" t="str">
        <v>Rubella [german measles]</v>
      </c>
      <c r="D565" t="str">
        <v>current</v>
      </c>
    </row>
    <row r="566">
      <c r="A566" t="str">
        <v>icd10-L04-1</v>
      </c>
      <c r="B566" t="str">
        <v>L04.1</v>
      </c>
      <c r="C566" t="str">
        <v>Acute lymphadenitis at abdominal wall</v>
      </c>
      <c r="D566" t="str">
        <v>current</v>
      </c>
    </row>
    <row r="567">
      <c r="A567" t="str">
        <v>icd10-L10-0</v>
      </c>
      <c r="B567" t="str">
        <v>L10.0</v>
      </c>
      <c r="C567" t="str">
        <v>Pemphigus vulgaris</v>
      </c>
      <c r="D567" t="str">
        <v>current</v>
      </c>
    </row>
    <row r="568">
      <c r="A568" t="str">
        <v>ref/icd10/R06.1</v>
      </c>
      <c r="B568" t="str">
        <v>R06.1</v>
      </c>
      <c r="C568" t="str">
        <v>Stridor</v>
      </c>
      <c r="D568" t="str">
        <v>current</v>
      </c>
    </row>
    <row r="569">
      <c r="A569" t="str">
        <v>icd10-S81-0</v>
      </c>
      <c r="B569" t="str">
        <v>S81.0</v>
      </c>
      <c r="C569" t="str">
        <v>Laceration at knee</v>
      </c>
      <c r="D569" t="str">
        <v>current</v>
      </c>
    </row>
    <row r="570">
      <c r="A570" t="str">
        <v>icd10-G56-4</v>
      </c>
      <c r="B570" t="str">
        <v>G56.4</v>
      </c>
      <c r="C570" t="str">
        <v>Causalgia</v>
      </c>
      <c r="D570" t="str">
        <v>current</v>
      </c>
    </row>
    <row r="571">
      <c r="A571" t="str">
        <v>ref/icd10/Z20.9</v>
      </c>
      <c r="B571" t="str">
        <v>Z20.9</v>
      </c>
      <c r="C571" t="str">
        <v>Contact with and exposure to communicable diseases, unspecified</v>
      </c>
      <c r="D571" t="str">
        <v>current</v>
      </c>
    </row>
    <row r="572">
      <c r="A572" t="str">
        <v>icd10-R06-2</v>
      </c>
      <c r="B572" t="str">
        <v>R06.2</v>
      </c>
      <c r="C572" t="str">
        <v>Acute transient early wheezing</v>
      </c>
      <c r="D572" t="str">
        <v>current</v>
      </c>
    </row>
    <row r="573">
      <c r="A573" t="str">
        <v>icd10-T35-7</v>
      </c>
      <c r="B573" t="str">
        <v>T35.7</v>
      </c>
      <c r="C573" t="str">
        <v>Frostbite</v>
      </c>
      <c r="D573" t="str">
        <v>current</v>
      </c>
    </row>
    <row r="574">
      <c r="A574" t="str">
        <v>icd10-E46</v>
      </c>
      <c r="B574" t="str">
        <v>E46</v>
      </c>
      <c r="C574" t="str">
        <v>Malnutrition</v>
      </c>
      <c r="D574" t="str">
        <v>current</v>
      </c>
    </row>
    <row r="575">
      <c r="A575" t="str">
        <v>ref/icd10/D73.8</v>
      </c>
      <c r="B575" t="str">
        <v>D73.8</v>
      </c>
      <c r="C575" t="str">
        <v>Perisplenitis</v>
      </c>
      <c r="D575" t="str">
        <v>current</v>
      </c>
    </row>
    <row r="576">
      <c r="A576" t="str">
        <v>icd10-Q52-8</v>
      </c>
      <c r="B576" t="str">
        <v>Q52.8</v>
      </c>
      <c r="C576" t="str">
        <v>Microgenitalia, female</v>
      </c>
      <c r="D576" t="str">
        <v>current</v>
      </c>
    </row>
    <row r="577">
      <c r="A577" t="str">
        <v>icd10-R52-0</v>
      </c>
      <c r="B577" t="str">
        <v>R52.0</v>
      </c>
      <c r="C577" t="str">
        <v>Acute headache</v>
      </c>
      <c r="D577" t="str">
        <v>current</v>
      </c>
    </row>
    <row r="578">
      <c r="A578" t="str">
        <v>ref/icd10/E55.0</v>
      </c>
      <c r="B578" t="str">
        <v>E55.0</v>
      </c>
      <c r="C578" t="str">
        <v>Rickets</v>
      </c>
      <c r="D578" t="str">
        <v>current</v>
      </c>
    </row>
    <row r="579">
      <c r="A579" t="str">
        <v>ref/icd10/T87.6</v>
      </c>
      <c r="B579" t="str">
        <v>T87.6</v>
      </c>
      <c r="C579" t="str">
        <v>Complications of amputation stump</v>
      </c>
      <c r="D579" t="str">
        <v>current</v>
      </c>
    </row>
    <row r="580">
      <c r="A580" t="str">
        <v>icd10-M75-4</v>
      </c>
      <c r="B580" t="str">
        <v>M75.4</v>
      </c>
      <c r="C580" t="str">
        <v>Impingement shoulder syndrome</v>
      </c>
      <c r="D580" t="str">
        <v>current</v>
      </c>
    </row>
    <row r="581">
      <c r="A581" t="str">
        <v>icd10-Z60-5</v>
      </c>
      <c r="B581" t="str">
        <v>Z60.5</v>
      </c>
      <c r="C581" t="str">
        <v>Discrimination religion</v>
      </c>
      <c r="D581" t="str">
        <v>current</v>
      </c>
    </row>
    <row r="582">
      <c r="A582" t="str">
        <v>ref/icd10/E23.0</v>
      </c>
      <c r="B582" t="str">
        <v>E23.0</v>
      </c>
      <c r="C582" t="str">
        <v>Panhypopituitarism</v>
      </c>
      <c r="D582" t="str">
        <v>current</v>
      </c>
    </row>
    <row r="583">
      <c r="A583" t="str">
        <v>ref/icd10/I66.9</v>
      </c>
      <c r="B583" t="str">
        <v>I66.9</v>
      </c>
      <c r="C583" t="str">
        <v>Cerebral artery occlusion</v>
      </c>
      <c r="D583" t="str">
        <v>current</v>
      </c>
    </row>
    <row r="584">
      <c r="A584" t="str">
        <v>icd10-R75</v>
      </c>
      <c r="B584" t="str">
        <v>R75</v>
      </c>
      <c r="C584" t="str">
        <v>HIV test positive</v>
      </c>
      <c r="D584" t="str">
        <v>current</v>
      </c>
    </row>
    <row r="585">
      <c r="A585" t="str">
        <v>ref/icd10/D83.9</v>
      </c>
      <c r="B585" t="str">
        <v>D83.9</v>
      </c>
      <c r="C585" t="str">
        <v>Common variable immunodeficiency</v>
      </c>
      <c r="D585" t="str">
        <v>current</v>
      </c>
    </row>
    <row r="586">
      <c r="A586" t="str">
        <v>icd10-G80-4</v>
      </c>
      <c r="B586" t="str">
        <v>G80.4</v>
      </c>
      <c r="C586" t="str">
        <v>Diataxia</v>
      </c>
      <c r="D586" t="str">
        <v>current</v>
      </c>
    </row>
    <row r="587">
      <c r="A587" t="str">
        <v>ref/icd10/L74.4</v>
      </c>
      <c r="B587" t="str">
        <v>L74.4</v>
      </c>
      <c r="C587" t="str">
        <v>Anhidrosis</v>
      </c>
      <c r="D587" t="str">
        <v>current</v>
      </c>
    </row>
    <row r="588">
      <c r="A588" t="str">
        <v>icd10-J46</v>
      </c>
      <c r="B588" t="str">
        <v>J46</v>
      </c>
      <c r="C588" t="str">
        <v>Acute severe asthma</v>
      </c>
      <c r="D588" t="str">
        <v>current</v>
      </c>
    </row>
    <row r="589">
      <c r="A589" t="str">
        <v>icd10-J34-0</v>
      </c>
      <c r="B589" t="str">
        <v>J34.0</v>
      </c>
      <c r="C589" t="str">
        <v>Boil at nose</v>
      </c>
      <c r="D589" t="str">
        <v>current</v>
      </c>
    </row>
    <row r="590">
      <c r="A590" t="str">
        <v>icd10-Z43-9</v>
      </c>
      <c r="B590" t="str">
        <v>Z43.9</v>
      </c>
      <c r="C590" t="str">
        <v>Attention to artificial openings</v>
      </c>
      <c r="D590" t="str">
        <v>current</v>
      </c>
    </row>
    <row r="591">
      <c r="A591" t="str">
        <v>icd10-A07-2</v>
      </c>
      <c r="B591" t="str">
        <v>A07.2</v>
      </c>
      <c r="C591" t="str">
        <v>Cryptosporidiosis</v>
      </c>
      <c r="D591" t="str">
        <v>current</v>
      </c>
    </row>
    <row r="592">
      <c r="A592" t="str">
        <v>icd10-F55</v>
      </c>
      <c r="B592" t="str">
        <v>F55</v>
      </c>
      <c r="C592" t="str">
        <v>Antacids abuse</v>
      </c>
      <c r="D592" t="str">
        <v>current</v>
      </c>
    </row>
    <row r="593">
      <c r="A593" t="str">
        <v>icd10-B58-9</v>
      </c>
      <c r="B593" t="str">
        <v>B58.9</v>
      </c>
      <c r="C593" t="str">
        <v>Toxoplasmosis</v>
      </c>
      <c r="D593" t="str">
        <v>current</v>
      </c>
    </row>
    <row r="594">
      <c r="A594" t="str">
        <v>icd10-T81-9</v>
      </c>
      <c r="B594" t="str">
        <v>T81.9</v>
      </c>
      <c r="C594" t="str">
        <v>Complication of procedure</v>
      </c>
      <c r="D594" t="str">
        <v>current</v>
      </c>
    </row>
    <row r="595">
      <c r="A595" t="str">
        <v>ref/icd10/I86.4</v>
      </c>
      <c r="B595" t="str">
        <v>I86.4</v>
      </c>
      <c r="C595" t="str">
        <v>Gastric varices bleeding</v>
      </c>
      <c r="D595" t="str">
        <v>current</v>
      </c>
    </row>
    <row r="596">
      <c r="A596" t="str">
        <v>icd10-N76-0</v>
      </c>
      <c r="B596" t="str">
        <v>N76.0</v>
      </c>
      <c r="C596" t="str">
        <v>Acute vaginitis</v>
      </c>
      <c r="D596" t="str">
        <v>current</v>
      </c>
    </row>
    <row r="597">
      <c r="A597" t="str">
        <v>ref/icd10/Z72.1</v>
      </c>
      <c r="B597" t="str">
        <v>Z72.1</v>
      </c>
      <c r="C597" t="str">
        <v>Alcohol use</v>
      </c>
      <c r="D597" t="str">
        <v>current</v>
      </c>
    </row>
    <row r="598">
      <c r="A598" t="str">
        <v>ref/icd10/T25.4</v>
      </c>
      <c r="B598" t="str">
        <v>T25.4</v>
      </c>
      <c r="C598" t="str">
        <v>Corrosion foot</v>
      </c>
      <c r="D598" t="str">
        <v>current</v>
      </c>
    </row>
    <row r="599">
      <c r="A599" t="str">
        <v>icd10-L73-2</v>
      </c>
      <c r="B599" t="str">
        <v>L73.2</v>
      </c>
      <c r="C599" t="str">
        <v>Hidradenitis</v>
      </c>
      <c r="D599" t="str">
        <v>current</v>
      </c>
    </row>
    <row r="600">
      <c r="A600" t="str">
        <v>icd10-K25-0</v>
      </c>
      <c r="B600" t="str">
        <v>K25.0</v>
      </c>
      <c r="C600" t="str">
        <v>Acute gastric ulcer bleeding</v>
      </c>
      <c r="D600" t="str">
        <v>current</v>
      </c>
    </row>
    <row r="601">
      <c r="A601" t="str">
        <v>icd10-R50-9</v>
      </c>
      <c r="B601" t="str">
        <v>R50.9</v>
      </c>
      <c r="C601" t="str">
        <v>Acute febrile illiness</v>
      </c>
      <c r="D601" t="str">
        <v>current</v>
      </c>
    </row>
    <row r="602">
      <c r="A602" t="str">
        <v>ref/icd10/K83.3</v>
      </c>
      <c r="B602" t="str">
        <v>K83.3</v>
      </c>
      <c r="C602" t="str">
        <v>Fistula of bile duct</v>
      </c>
      <c r="D602" t="str">
        <v>current</v>
      </c>
    </row>
    <row r="603">
      <c r="A603" t="str">
        <v>ref/icd10/R63.5</v>
      </c>
      <c r="B603" t="str">
        <v>R63.5</v>
      </c>
      <c r="C603" t="str">
        <v>Weight gain</v>
      </c>
      <c r="D603" t="str">
        <v>current</v>
      </c>
    </row>
    <row r="604">
      <c r="A604" t="str">
        <v>icd10-S20-3</v>
      </c>
      <c r="B604" t="str">
        <v>S20.3</v>
      </c>
      <c r="C604" t="str">
        <v>Anterior chest contusion</v>
      </c>
      <c r="D604" t="str">
        <v>current</v>
      </c>
    </row>
    <row r="605">
      <c r="A605" t="str">
        <v>icd10-S66-9</v>
      </c>
      <c r="B605" t="str">
        <v>S66.9</v>
      </c>
      <c r="C605" t="str">
        <v>Injury of muscle and tendon at wrist and hand level</v>
      </c>
      <c r="D605" t="str">
        <v>current</v>
      </c>
    </row>
    <row r="606">
      <c r="A606" t="str">
        <v>icd10-A05-9</v>
      </c>
      <c r="B606" t="str">
        <v>A05.9</v>
      </c>
      <c r="C606" t="str">
        <v>Bacterial food-borne intoxications</v>
      </c>
      <c r="D606" t="str">
        <v>current</v>
      </c>
    </row>
    <row r="607">
      <c r="A607" t="str">
        <v>ref/icd10/R06.7</v>
      </c>
      <c r="B607" t="str">
        <v>R06.7</v>
      </c>
      <c r="C607" t="str">
        <v>Sneezing</v>
      </c>
      <c r="D607" t="str">
        <v>current</v>
      </c>
    </row>
    <row r="608">
      <c r="A608" t="str">
        <v>ref/icd10/T95.9</v>
      </c>
      <c r="B608" t="str">
        <v>T95.9</v>
      </c>
      <c r="C608" t="str">
        <v>Sequelae of injury of burn corrosion and frostbite</v>
      </c>
      <c r="D608" t="str">
        <v>current</v>
      </c>
    </row>
    <row r="609">
      <c r="A609" t="str">
        <v>icd10-K26-4</v>
      </c>
      <c r="B609" t="str">
        <v>K26.4</v>
      </c>
      <c r="C609" t="str">
        <v>Duodenal ulcer bleeding</v>
      </c>
      <c r="D609" t="str">
        <v>current</v>
      </c>
    </row>
    <row r="610">
      <c r="A610" t="str">
        <v>ref/icd10/B67.9</v>
      </c>
      <c r="B610" t="str">
        <v>B67.9</v>
      </c>
      <c r="C610" t="str">
        <v>Echinococcosis</v>
      </c>
      <c r="D610" t="str">
        <v>current</v>
      </c>
    </row>
    <row r="611">
      <c r="A611" t="str">
        <v>icd10-A75-2</v>
      </c>
      <c r="B611" t="str">
        <v>A75.2</v>
      </c>
      <c r="C611" t="str">
        <v>Murine typhus fever</v>
      </c>
      <c r="D611" t="str">
        <v>current</v>
      </c>
    </row>
    <row r="612">
      <c r="A612" t="str">
        <v>ref/icd10/K27.9</v>
      </c>
      <c r="B612" t="str">
        <v>K27.9</v>
      </c>
      <c r="C612" t="str">
        <v>Pud - peptic ulcer disease</v>
      </c>
      <c r="D612" t="str">
        <v>current</v>
      </c>
    </row>
    <row r="613">
      <c r="A613" t="str">
        <v>ref/icd10/S00.5</v>
      </c>
      <c r="B613" t="str">
        <v>S00.5</v>
      </c>
      <c r="C613" t="str">
        <v>Bruise at mouth</v>
      </c>
      <c r="D613" t="str">
        <v>current</v>
      </c>
    </row>
    <row r="614">
      <c r="A614" t="str">
        <v>icd10-Z51-9</v>
      </c>
      <c r="B614" t="str">
        <v>Z51.9</v>
      </c>
      <c r="C614" t="str">
        <v>Medical care</v>
      </c>
      <c r="D614" t="str">
        <v>current</v>
      </c>
    </row>
    <row r="615">
      <c r="A615" t="str">
        <v>icd10-N45-9</v>
      </c>
      <c r="B615" t="str">
        <v>N45.9</v>
      </c>
      <c r="C615" t="str">
        <v>Acute epididymitis</v>
      </c>
      <c r="D615" t="str">
        <v>current</v>
      </c>
    </row>
    <row r="616">
      <c r="A616" t="str">
        <v>icd10-S34-8</v>
      </c>
      <c r="B616" t="str">
        <v>S34.8</v>
      </c>
      <c r="C616" t="str">
        <v>Injury of nerve at lower back</v>
      </c>
      <c r="D616" t="str">
        <v>current</v>
      </c>
    </row>
    <row r="617">
      <c r="A617" t="str">
        <v>icd10-Q38-3</v>
      </c>
      <c r="B617" t="str">
        <v>Q38.3</v>
      </c>
      <c r="C617" t="str">
        <v>Hypoglossia</v>
      </c>
      <c r="D617" t="str">
        <v>current</v>
      </c>
    </row>
    <row r="618">
      <c r="A618" t="str">
        <v>icd10-R42</v>
      </c>
      <c r="B618" t="str">
        <v>R42</v>
      </c>
      <c r="C618" t="str">
        <v>Disorder equilibrium</v>
      </c>
      <c r="D618" t="str">
        <v>current</v>
      </c>
    </row>
    <row r="619">
      <c r="A619" t="str">
        <v>icd10-D21-9</v>
      </c>
      <c r="B619" t="str">
        <v>D21.9</v>
      </c>
      <c r="C619" t="str">
        <v>Rhabdomyoma</v>
      </c>
      <c r="D619" t="str">
        <v>current</v>
      </c>
    </row>
    <row r="620">
      <c r="A620" t="str">
        <v>icd10-S62-6</v>
      </c>
      <c r="B620" t="str">
        <v>S62.6</v>
      </c>
      <c r="C620" t="str">
        <v>Finger fracture</v>
      </c>
      <c r="D620" t="str">
        <v>current</v>
      </c>
    </row>
    <row r="621">
      <c r="A621" t="str">
        <v>ref/icd10/S74.0</v>
      </c>
      <c r="B621" t="str">
        <v>S74.0</v>
      </c>
      <c r="C621" t="str">
        <v>Sciatic nerve injury</v>
      </c>
      <c r="D621" t="str">
        <v>current</v>
      </c>
    </row>
    <row r="622">
      <c r="A622" t="str">
        <v>ref/icd10/I80.8</v>
      </c>
      <c r="B622" t="str">
        <v>I80.8</v>
      </c>
      <c r="C622" t="str">
        <v>Pyelophlebitis</v>
      </c>
      <c r="D622" t="str">
        <v>current</v>
      </c>
    </row>
    <row r="623">
      <c r="A623" t="str">
        <v>ref/icd10/R29.8</v>
      </c>
      <c r="B623" t="str">
        <v>R29.8</v>
      </c>
      <c r="C623" t="str">
        <v>Pseudoparalysis</v>
      </c>
      <c r="D623" t="str">
        <v>current</v>
      </c>
    </row>
    <row r="624">
      <c r="A624" t="str">
        <v>icd10-J20-9</v>
      </c>
      <c r="B624" t="str">
        <v>J20.9</v>
      </c>
      <c r="C624" t="str">
        <v>Acute bronchitis</v>
      </c>
      <c r="D624" t="str">
        <v>current</v>
      </c>
    </row>
    <row r="625">
      <c r="A625" t="str">
        <v>icd10-G95-2</v>
      </c>
      <c r="B625" t="str">
        <v>G95.2</v>
      </c>
      <c r="C625" t="str">
        <v>Cord compression</v>
      </c>
      <c r="D625" t="str">
        <v>current</v>
      </c>
    </row>
    <row r="626">
      <c r="A626" t="str">
        <v>ref/icd10/R60.9</v>
      </c>
      <c r="B626" t="str">
        <v>R60.9</v>
      </c>
      <c r="C626" t="str">
        <v>Legs edema</v>
      </c>
      <c r="D626" t="str">
        <v>current</v>
      </c>
    </row>
    <row r="627">
      <c r="A627" t="str">
        <v>icd10-D73-8</v>
      </c>
      <c r="B627" t="str">
        <v>D73.8</v>
      </c>
      <c r="C627" t="str">
        <v>Perisplenitis</v>
      </c>
      <c r="D627" t="str">
        <v>current</v>
      </c>
    </row>
    <row r="628">
      <c r="A628" t="str">
        <v>ref/icd10/I22.9</v>
      </c>
      <c r="B628" t="str">
        <v>I22.9</v>
      </c>
      <c r="C628" t="str">
        <v>Subsequent myocardial infarction</v>
      </c>
      <c r="D628" t="str">
        <v>current</v>
      </c>
    </row>
    <row r="629">
      <c r="A629" t="str">
        <v>icd10-G50-0</v>
      </c>
      <c r="B629" t="str">
        <v>G50.0</v>
      </c>
      <c r="C629" t="str">
        <v>Trigeminal neuralgia</v>
      </c>
      <c r="D629" t="str">
        <v>current</v>
      </c>
    </row>
    <row r="630">
      <c r="A630" t="str">
        <v>icd10-D62</v>
      </c>
      <c r="B630" t="str">
        <v>D62</v>
      </c>
      <c r="C630" t="str">
        <v>Acute blood loss anemia</v>
      </c>
      <c r="D630" t="str">
        <v>current</v>
      </c>
    </row>
    <row r="631">
      <c r="A631" t="str">
        <v>ref/icd10/K11.9</v>
      </c>
      <c r="B631" t="str">
        <v>K11.9</v>
      </c>
      <c r="C631" t="str">
        <v>Sialoadenopathy</v>
      </c>
      <c r="D631" t="str">
        <v>current</v>
      </c>
    </row>
    <row r="632">
      <c r="A632" t="str">
        <v>ref/icd10/E52</v>
      </c>
      <c r="B632" t="str">
        <v>E52</v>
      </c>
      <c r="C632" t="str">
        <v>Pellagra</v>
      </c>
      <c r="D632" t="str">
        <v>current</v>
      </c>
    </row>
    <row r="633">
      <c r="A633" t="str">
        <v>icd10-C79-9</v>
      </c>
      <c r="B633" t="str">
        <v>C79.9</v>
      </c>
      <c r="C633" t="str">
        <v>CA - disseminated cancer</v>
      </c>
      <c r="D633" t="str">
        <v>current</v>
      </c>
    </row>
    <row r="634">
      <c r="A634" t="str">
        <v>ref/icd10/L72.9</v>
      </c>
      <c r="B634" t="str">
        <v>L72.9</v>
      </c>
      <c r="C634" t="str">
        <v>Follicular cysts of skin and subcutaneous tissue</v>
      </c>
      <c r="D634" t="str">
        <v>current</v>
      </c>
    </row>
    <row r="635">
      <c r="A635" t="str">
        <v>ref/icd10/H02.4</v>
      </c>
      <c r="B635" t="str">
        <v>H02.4</v>
      </c>
      <c r="C635" t="str">
        <v>Ptosis</v>
      </c>
      <c r="D635" t="str">
        <v>current</v>
      </c>
    </row>
    <row r="636">
      <c r="A636" t="str">
        <v>icd10-K62-3</v>
      </c>
      <c r="B636" t="str">
        <v>K62.3</v>
      </c>
      <c r="C636" t="str">
        <v>Proctocele, male</v>
      </c>
      <c r="D636" t="str">
        <v>current</v>
      </c>
    </row>
    <row r="637">
      <c r="A637" t="str">
        <v>icd10-J80</v>
      </c>
      <c r="B637" t="str">
        <v>J80</v>
      </c>
      <c r="C637" t="str">
        <v>Adult respiratory distress syndrome</v>
      </c>
      <c r="D637" t="str">
        <v>current</v>
      </c>
    </row>
    <row r="638">
      <c r="A638" t="str">
        <v>icd10-T74-1</v>
      </c>
      <c r="B638" t="str">
        <v>T74.1</v>
      </c>
      <c r="C638" t="str">
        <v>Physical Abuse of (event)</v>
      </c>
      <c r="D638" t="str">
        <v>current</v>
      </c>
    </row>
    <row r="639">
      <c r="A639" t="str">
        <v>icd10-S77-1</v>
      </c>
      <c r="B639" t="str">
        <v>S77.1</v>
      </c>
      <c r="C639" t="str">
        <v>Crushing injury of thigh</v>
      </c>
      <c r="D639" t="str">
        <v>current</v>
      </c>
    </row>
    <row r="640">
      <c r="A640" t="str">
        <v>icd10-N60-2</v>
      </c>
      <c r="B640" t="str">
        <v>N60.2</v>
      </c>
      <c r="C640" t="str">
        <v>Fibroadenosis</v>
      </c>
      <c r="D640" t="str">
        <v>current</v>
      </c>
    </row>
    <row r="641">
      <c r="A641" t="str">
        <v>icd10-S21-1</v>
      </c>
      <c r="B641" t="str">
        <v>S21.1</v>
      </c>
      <c r="C641" t="str">
        <v>Laceration at chest wall</v>
      </c>
      <c r="D641" t="str">
        <v>current</v>
      </c>
    </row>
    <row r="642">
      <c r="A642" t="str">
        <v>ref/icd10/F94.9</v>
      </c>
      <c r="B642" t="str">
        <v>F94.9</v>
      </c>
      <c r="C642" t="str">
        <v>Childhood disorder of social functioning</v>
      </c>
      <c r="D642" t="str">
        <v>current</v>
      </c>
    </row>
    <row r="643">
      <c r="A643" t="str">
        <v>icd10-M23-4</v>
      </c>
      <c r="B643" t="str">
        <v>M23.4</v>
      </c>
      <c r="C643" t="str">
        <v>Loose body in knee</v>
      </c>
      <c r="D643" t="str">
        <v>current</v>
      </c>
    </row>
    <row r="644">
      <c r="A644" t="str">
        <v>icd10-R60-1</v>
      </c>
      <c r="B644" t="str">
        <v>R60.1</v>
      </c>
      <c r="C644" t="str">
        <v>Anasarca</v>
      </c>
      <c r="D644" t="str">
        <v>current</v>
      </c>
    </row>
    <row r="645">
      <c r="A645" t="str">
        <v>icd10-M43-0</v>
      </c>
      <c r="B645" t="str">
        <v>M43.0</v>
      </c>
      <c r="C645" t="str">
        <v>Spondylolysis</v>
      </c>
      <c r="D645" t="str">
        <v>current</v>
      </c>
    </row>
    <row r="646">
      <c r="A646" t="str">
        <v>ref/icd10/B46.5</v>
      </c>
      <c r="B646" t="str">
        <v>B46.5</v>
      </c>
      <c r="C646" t="str">
        <v>Mucormycosis</v>
      </c>
      <c r="D646" t="str">
        <v>current</v>
      </c>
    </row>
    <row r="647">
      <c r="A647" t="str">
        <v>icd10-T98-3</v>
      </c>
      <c r="B647" t="str">
        <v>T98.3</v>
      </c>
      <c r="C647" t="str">
        <v>Sequelae of complications of surgical and medical care</v>
      </c>
      <c r="D647" t="str">
        <v>current</v>
      </c>
    </row>
    <row r="648">
      <c r="A648" t="str">
        <v>ref/icd10/E44.1</v>
      </c>
      <c r="B648" t="str">
        <v>E44.1</v>
      </c>
      <c r="C648" t="str">
        <v>Mild protein-energy malnutrition</v>
      </c>
      <c r="D648" t="str">
        <v>current</v>
      </c>
    </row>
    <row r="649">
      <c r="A649" t="str">
        <v>icd10-L58-9</v>
      </c>
      <c r="B649" t="str">
        <v>L58.9</v>
      </c>
      <c r="C649" t="str">
        <v>Radiodermatitis</v>
      </c>
      <c r="D649" t="str">
        <v>current</v>
      </c>
    </row>
    <row r="650">
      <c r="A650" t="str">
        <v>icd10-A46</v>
      </c>
      <c r="B650" t="str">
        <v>A46</v>
      </c>
      <c r="C650" t="str">
        <v>Erysipelas</v>
      </c>
      <c r="D650" t="str">
        <v>current</v>
      </c>
    </row>
    <row r="651">
      <c r="A651" t="str">
        <v>ref/icd10/F81.9</v>
      </c>
      <c r="B651" t="str">
        <v>F81.9</v>
      </c>
      <c r="C651" t="str">
        <v>Learning disability</v>
      </c>
      <c r="D651" t="str">
        <v>current</v>
      </c>
    </row>
    <row r="652">
      <c r="A652" t="str">
        <v>icd10-L53-9</v>
      </c>
      <c r="B652" t="str">
        <v>L53.9</v>
      </c>
      <c r="C652" t="str">
        <v>Erythema</v>
      </c>
      <c r="D652" t="str">
        <v>current</v>
      </c>
    </row>
    <row r="653">
      <c r="A653" t="str">
        <v>icd10-H53-8</v>
      </c>
      <c r="B653" t="str">
        <v>H53.8</v>
      </c>
      <c r="C653" t="str">
        <v>Polyopia</v>
      </c>
      <c r="D653" t="str">
        <v>current</v>
      </c>
    </row>
    <row r="654">
      <c r="A654" t="str">
        <v>ref/icd10/R96.0</v>
      </c>
      <c r="B654" t="str">
        <v>R96.0</v>
      </c>
      <c r="C654" t="str">
        <v>Sudden death</v>
      </c>
      <c r="D654" t="str">
        <v>current</v>
      </c>
    </row>
    <row r="655">
      <c r="A655" t="str">
        <v>ref/icd10/H40.5</v>
      </c>
      <c r="B655" t="str">
        <v>H40.5</v>
      </c>
      <c r="C655" t="str">
        <v>Secondary glaucoma</v>
      </c>
      <c r="D655" t="str">
        <v>current</v>
      </c>
    </row>
    <row r="656">
      <c r="A656" t="str">
        <v>ref/icd10/F40.0</v>
      </c>
      <c r="B656" t="str">
        <v>F40.0</v>
      </c>
      <c r="C656" t="str">
        <v>Agoraphobia</v>
      </c>
      <c r="D656" t="str">
        <v>current</v>
      </c>
    </row>
    <row r="657">
      <c r="A657" t="str">
        <v>icd10-N73-6</v>
      </c>
      <c r="B657" t="str">
        <v>N73.6</v>
      </c>
      <c r="C657" t="str">
        <v>Pelvic peritoneal adhesion, female</v>
      </c>
      <c r="D657" t="str">
        <v>current</v>
      </c>
    </row>
    <row r="658">
      <c r="A658" t="str">
        <v>icd10-Q87-4</v>
      </c>
      <c r="B658" t="str">
        <v>Q87.4</v>
      </c>
      <c r="C658" t="str">
        <v>Arachnodactyly</v>
      </c>
      <c r="D658" t="str">
        <v>current</v>
      </c>
    </row>
    <row r="659">
      <c r="A659" t="str">
        <v>ref/icd10/K61.4</v>
      </c>
      <c r="B659" t="str">
        <v>K61.4</v>
      </c>
      <c r="C659" t="str">
        <v>Intersphinteric abscess</v>
      </c>
      <c r="D659" t="str">
        <v>current</v>
      </c>
    </row>
    <row r="660">
      <c r="A660" t="str">
        <v>ref/icd10/Z23.0</v>
      </c>
      <c r="B660" t="str">
        <v>Z23.0</v>
      </c>
      <c r="C660" t="str">
        <v>Vaccination prophylactic, cholera</v>
      </c>
      <c r="D660" t="str">
        <v>current</v>
      </c>
    </row>
    <row r="661">
      <c r="A661" t="str">
        <v>ref/icd10/R82.3</v>
      </c>
      <c r="B661" t="str">
        <v>R82.3</v>
      </c>
      <c r="C661" t="str">
        <v>Methemoglobinuria</v>
      </c>
      <c r="D661" t="str">
        <v>current</v>
      </c>
    </row>
    <row r="662">
      <c r="A662" t="str">
        <v>ref/icd10/C43.9</v>
      </c>
      <c r="B662" t="str">
        <v>C43.9</v>
      </c>
      <c r="C662" t="str">
        <v>Melanoma</v>
      </c>
      <c r="D662" t="str">
        <v>current</v>
      </c>
    </row>
    <row r="663">
      <c r="A663" t="str">
        <v>icd10-K59-3</v>
      </c>
      <c r="B663" t="str">
        <v>K59.3</v>
      </c>
      <c r="C663" t="str">
        <v>Megacolon</v>
      </c>
      <c r="D663" t="str">
        <v>current</v>
      </c>
    </row>
    <row r="664">
      <c r="A664" t="str">
        <v>icd10-T18-2</v>
      </c>
      <c r="B664" t="str">
        <v>T18.2</v>
      </c>
      <c r="C664" t="str">
        <v>Foreign body in stomach</v>
      </c>
      <c r="D664" t="str">
        <v>current</v>
      </c>
    </row>
    <row r="665">
      <c r="A665" t="str">
        <v>ref/icd10/N94.2</v>
      </c>
      <c r="B665" t="str">
        <v>N94.2</v>
      </c>
      <c r="C665" t="str">
        <v>Vaginismus</v>
      </c>
      <c r="D665" t="str">
        <v>current</v>
      </c>
    </row>
    <row r="666">
      <c r="A666" t="str">
        <v>ref/icd10/S08.8</v>
      </c>
      <c r="B666" t="str">
        <v>S08.8</v>
      </c>
      <c r="C666" t="str">
        <v>Traumatic amputation of nose</v>
      </c>
      <c r="D666" t="str">
        <v>current</v>
      </c>
    </row>
    <row r="667">
      <c r="A667" t="str">
        <v>ref/icd10/R07.4</v>
      </c>
      <c r="B667" t="str">
        <v>R07.4</v>
      </c>
      <c r="C667" t="str">
        <v>Pain in chest</v>
      </c>
      <c r="D667" t="str">
        <v>current</v>
      </c>
    </row>
    <row r="668">
      <c r="A668" t="str">
        <v>icd10-K12-2</v>
      </c>
      <c r="B668" t="str">
        <v>K12.2</v>
      </c>
      <c r="C668" t="str">
        <v>Buccal cellulitis</v>
      </c>
      <c r="D668" t="str">
        <v>current</v>
      </c>
    </row>
    <row r="669">
      <c r="A669" t="str">
        <v>icd10-E27-5</v>
      </c>
      <c r="B669" t="str">
        <v>E27.5</v>
      </c>
      <c r="C669" t="str">
        <v>Hyperadrenalism</v>
      </c>
      <c r="D669" t="str">
        <v>current</v>
      </c>
    </row>
    <row r="670">
      <c r="A670" t="str">
        <v>icd10-L98-4</v>
      </c>
      <c r="B670" t="str">
        <v>L98.4</v>
      </c>
      <c r="C670" t="str">
        <v>Chronic ulcer of skin</v>
      </c>
      <c r="D670" t="str">
        <v>current</v>
      </c>
    </row>
    <row r="671">
      <c r="A671" t="str">
        <v>ref/icd10/M51.2</v>
      </c>
      <c r="B671" t="str">
        <v>M51.2</v>
      </c>
      <c r="C671" t="str">
        <v>Herniated nucleus pulposus</v>
      </c>
      <c r="D671" t="str">
        <v>current</v>
      </c>
    </row>
    <row r="672">
      <c r="A672" t="str">
        <v>ref/icd10/R26.3</v>
      </c>
      <c r="B672" t="str">
        <v>R26.3</v>
      </c>
      <c r="C672" t="str">
        <v>Immobility</v>
      </c>
      <c r="D672" t="str">
        <v>current</v>
      </c>
    </row>
    <row r="673">
      <c r="A673" t="str">
        <v>icd10-M08-9</v>
      </c>
      <c r="B673" t="str">
        <v>M08.9</v>
      </c>
      <c r="C673" t="str">
        <v>Juvenile arthritis</v>
      </c>
      <c r="D673" t="str">
        <v>current</v>
      </c>
    </row>
    <row r="674">
      <c r="A674" t="str">
        <v>icd10-K81-1</v>
      </c>
      <c r="B674" t="str">
        <v>K81.1</v>
      </c>
      <c r="C674" t="str">
        <v>Chronic cholecystis</v>
      </c>
      <c r="D674" t="str">
        <v>current</v>
      </c>
    </row>
    <row r="675">
      <c r="A675" t="str">
        <v>ref/icd10/Q05.4</v>
      </c>
      <c r="B675" t="str">
        <v>Q05.4</v>
      </c>
      <c r="C675" t="str">
        <v>Hydromyelocele</v>
      </c>
      <c r="D675" t="str">
        <v>current</v>
      </c>
    </row>
    <row r="676">
      <c r="A676" t="str">
        <v>ref/icd10/R63.1</v>
      </c>
      <c r="B676" t="str">
        <v>R63.1</v>
      </c>
      <c r="C676" t="str">
        <v>Polydipsia</v>
      </c>
      <c r="D676" t="str">
        <v>current</v>
      </c>
    </row>
    <row r="677">
      <c r="A677" t="str">
        <v>icd10-G30-9</v>
      </c>
      <c r="B677" t="str">
        <v>G30.9</v>
      </c>
      <c r="C677" t="str">
        <v>Alzheimer╚├═s disease</v>
      </c>
      <c r="D677" t="str">
        <v>current</v>
      </c>
    </row>
    <row r="678">
      <c r="A678" t="str">
        <v>ref/icd10/G51.0</v>
      </c>
      <c r="B678" t="str">
        <v>G51.0</v>
      </c>
      <c r="C678" t="str">
        <v>Bell's palsy</v>
      </c>
      <c r="D678" t="str">
        <v>current</v>
      </c>
    </row>
    <row r="679">
      <c r="A679" t="str">
        <v>ref/icd10/A15.9</v>
      </c>
      <c r="B679" t="str">
        <v>A15.9</v>
      </c>
      <c r="C679" t="str">
        <v>Respiratory tuberculous, primary, with bacteriological and histological confirmation</v>
      </c>
      <c r="D679" t="str">
        <v>current</v>
      </c>
    </row>
    <row r="680">
      <c r="A680" t="str">
        <v>ref/icd10/M40.5</v>
      </c>
      <c r="B680" t="str">
        <v>M40.5</v>
      </c>
      <c r="C680" t="str">
        <v>Lordosis</v>
      </c>
      <c r="D680" t="str">
        <v>current</v>
      </c>
    </row>
    <row r="681">
      <c r="A681" t="str">
        <v>icd10-L02-0</v>
      </c>
      <c r="B681" t="str">
        <v>L02.0</v>
      </c>
      <c r="C681" t="str">
        <v>Boil at face</v>
      </c>
      <c r="D681" t="str">
        <v>current</v>
      </c>
    </row>
    <row r="682">
      <c r="A682" t="str">
        <v>ref/icd10/F34.1</v>
      </c>
      <c r="B682" t="str">
        <v>F34.1</v>
      </c>
      <c r="C682" t="str">
        <v>Dysthymia</v>
      </c>
      <c r="D682" t="str">
        <v>current</v>
      </c>
    </row>
    <row r="683">
      <c r="A683" t="str">
        <v>ref/icd10/L02.0</v>
      </c>
      <c r="B683" t="str">
        <v>L02.0</v>
      </c>
      <c r="C683" t="str">
        <v>Pyogenic Abscess at skin at face</v>
      </c>
      <c r="D683" t="str">
        <v>current</v>
      </c>
    </row>
    <row r="684">
      <c r="A684" t="str">
        <v>ref/icd10/S03.0</v>
      </c>
      <c r="B684" t="str">
        <v>S03.0</v>
      </c>
      <c r="C684" t="str">
        <v>Jaw dislocation</v>
      </c>
      <c r="D684" t="str">
        <v>current</v>
      </c>
    </row>
    <row r="685">
      <c r="A685" t="str">
        <v>icd10-L24-9</v>
      </c>
      <c r="B685" t="str">
        <v>L24.9</v>
      </c>
      <c r="C685" t="str">
        <v>Irritant contact dermatitis</v>
      </c>
      <c r="D685" t="str">
        <v>current</v>
      </c>
    </row>
    <row r="686">
      <c r="A686" t="str">
        <v>icd10-G44-1</v>
      </c>
      <c r="B686" t="str">
        <v>G44.1</v>
      </c>
      <c r="C686" t="str">
        <v>Vascular headache</v>
      </c>
      <c r="D686" t="str">
        <v>current</v>
      </c>
    </row>
    <row r="687">
      <c r="A687" t="str">
        <v>icd10-A49-9</v>
      </c>
      <c r="B687" t="str">
        <v>A49.9</v>
      </c>
      <c r="C687" t="str">
        <v>Acute bacterial infection</v>
      </c>
      <c r="D687" t="str">
        <v>current</v>
      </c>
    </row>
    <row r="688">
      <c r="A688" t="str">
        <v>ref/icd10/R71</v>
      </c>
      <c r="B688" t="str">
        <v>R71</v>
      </c>
      <c r="C688" t="str">
        <v>Poikilocytosis</v>
      </c>
      <c r="D688" t="str">
        <v>current</v>
      </c>
    </row>
    <row r="689">
      <c r="A689" t="str">
        <v>ref/icd10/C85.9</v>
      </c>
      <c r="B689" t="str">
        <v>C85.9</v>
      </c>
      <c r="C689" t="str">
        <v>Non hodgkin's lymphoma</v>
      </c>
      <c r="D689" t="str">
        <v>current</v>
      </c>
    </row>
    <row r="690">
      <c r="A690" t="str">
        <v>icd10-L04-0</v>
      </c>
      <c r="B690" t="str">
        <v>L04.0</v>
      </c>
      <c r="C690" t="str">
        <v>Acute cervical adenitis</v>
      </c>
      <c r="D690" t="str">
        <v>current</v>
      </c>
    </row>
    <row r="691">
      <c r="A691" t="str">
        <v>icd10-H04-2</v>
      </c>
      <c r="B691" t="str">
        <v>H04.2</v>
      </c>
      <c r="C691" t="str">
        <v>Epiphora</v>
      </c>
      <c r="D691" t="str">
        <v>current</v>
      </c>
    </row>
    <row r="692">
      <c r="A692" t="str">
        <v>icd10-B19-9</v>
      </c>
      <c r="B692" t="str">
        <v>B19.9</v>
      </c>
      <c r="C692" t="str">
        <v>Viral hepatitis</v>
      </c>
      <c r="D692" t="str">
        <v>current</v>
      </c>
    </row>
    <row r="693">
      <c r="A693" t="str">
        <v>ref/icd10/J18.0</v>
      </c>
      <c r="B693" t="str">
        <v>J18.0</v>
      </c>
      <c r="C693" t="str">
        <v>Tracheobronchopneumonitis</v>
      </c>
      <c r="D693" t="str">
        <v>current</v>
      </c>
    </row>
    <row r="694">
      <c r="A694" t="str">
        <v>ref/icd10/R20.1</v>
      </c>
      <c r="B694" t="str">
        <v>R20.1</v>
      </c>
      <c r="C694" t="str">
        <v>Hypoesthesia</v>
      </c>
      <c r="D694" t="str">
        <v>current</v>
      </c>
    </row>
    <row r="695">
      <c r="A695" t="str">
        <v>ref/icd10/A35</v>
      </c>
      <c r="B695" t="str">
        <v>A35</v>
      </c>
      <c r="C695" t="str">
        <v>Tetanus</v>
      </c>
      <c r="D695" t="str">
        <v>current</v>
      </c>
    </row>
    <row r="696">
      <c r="A696" t="str">
        <v>ref/icd10/F19.7</v>
      </c>
      <c r="B696" t="str">
        <v>F19.7</v>
      </c>
      <c r="C696" t="str">
        <v>Flashbacks</v>
      </c>
      <c r="D696" t="str">
        <v>current</v>
      </c>
    </row>
    <row r="697">
      <c r="A697" t="str">
        <v>ref/icd10/M60.9</v>
      </c>
      <c r="B697" t="str">
        <v>M60.9</v>
      </c>
      <c r="C697" t="str">
        <v>Myositis</v>
      </c>
      <c r="D697" t="str">
        <v>current</v>
      </c>
    </row>
    <row r="698">
      <c r="A698" t="str">
        <v>icd10-Q69-9</v>
      </c>
      <c r="B698" t="str">
        <v>Q69.9</v>
      </c>
      <c r="C698" t="str">
        <v>Polydactylism</v>
      </c>
      <c r="D698" t="str">
        <v>current</v>
      </c>
    </row>
    <row r="699">
      <c r="A699" t="str">
        <v>icd10-F66-9</v>
      </c>
      <c r="B699" t="str">
        <v>F66.9</v>
      </c>
      <c r="C699" t="str">
        <v>Psychosexual development disorder</v>
      </c>
      <c r="D699" t="str">
        <v>current</v>
      </c>
    </row>
    <row r="700">
      <c r="A700" t="str">
        <v>icd10-S20-2</v>
      </c>
      <c r="B700" t="str">
        <v>S20.2</v>
      </c>
      <c r="C700" t="str">
        <v>Bruise at back, upper</v>
      </c>
      <c r="D700" t="str">
        <v>current</v>
      </c>
    </row>
    <row r="701">
      <c r="A701" t="str">
        <v>icd10-D59-1</v>
      </c>
      <c r="B701" t="str">
        <v>D59.1</v>
      </c>
      <c r="C701" t="str">
        <v>Autoimmune hemolytic anemia</v>
      </c>
      <c r="D701" t="str">
        <v>current</v>
      </c>
    </row>
    <row r="702">
      <c r="A702" t="str">
        <v>ref/icd10/K04.0</v>
      </c>
      <c r="B702" t="str">
        <v>K04.0</v>
      </c>
      <c r="C702" t="str">
        <v>Pulpitis</v>
      </c>
      <c r="D702" t="str">
        <v>current</v>
      </c>
    </row>
    <row r="703">
      <c r="A703" t="str">
        <v>ref/icd10/S62.2</v>
      </c>
      <c r="B703" t="str">
        <v>S62.2</v>
      </c>
      <c r="C703" t="str">
        <v>Fracture of first metacarpal bone</v>
      </c>
      <c r="D703" t="str">
        <v>current</v>
      </c>
    </row>
    <row r="704">
      <c r="A704" t="str">
        <v>ref/icd10/G44.1</v>
      </c>
      <c r="B704" t="str">
        <v>G44.1</v>
      </c>
      <c r="C704" t="str">
        <v>Vascular headache</v>
      </c>
      <c r="D704" t="str">
        <v>current</v>
      </c>
    </row>
    <row r="705">
      <c r="A705" t="str">
        <v>ref/icd10/I72.9</v>
      </c>
      <c r="B705" t="str">
        <v>I72.9</v>
      </c>
      <c r="C705" t="str">
        <v>Aneurysm</v>
      </c>
      <c r="D705" t="str">
        <v>current</v>
      </c>
    </row>
    <row r="706">
      <c r="A706" t="str">
        <v>icd10-C43-7</v>
      </c>
      <c r="B706" t="str">
        <v>C43.7</v>
      </c>
      <c r="C706" t="str">
        <v>Malignant melanoma at ankle</v>
      </c>
      <c r="D706" t="str">
        <v>current</v>
      </c>
    </row>
    <row r="707">
      <c r="A707" t="str">
        <v>icd10-H44-1</v>
      </c>
      <c r="B707" t="str">
        <v>H44.1</v>
      </c>
      <c r="C707" t="str">
        <v>Iridochoroiditis</v>
      </c>
      <c r="D707" t="str">
        <v>current</v>
      </c>
    </row>
    <row r="708">
      <c r="A708" t="str">
        <v>ref/icd10/E11.9</v>
      </c>
      <c r="B708" t="str">
        <v>E11.9</v>
      </c>
      <c r="C708" t="str">
        <v>Adult-onset diabetes mellitus</v>
      </c>
      <c r="D708" t="str">
        <v>current</v>
      </c>
    </row>
    <row r="709">
      <c r="A709" t="str">
        <v>ref/icd10/N96</v>
      </c>
      <c r="B709" t="str">
        <v>N96</v>
      </c>
      <c r="C709" t="str">
        <v>Habitual aborter</v>
      </c>
      <c r="D709" t="str">
        <v>current</v>
      </c>
    </row>
    <row r="710">
      <c r="A710" t="str">
        <v>ref/icd10/K30</v>
      </c>
      <c r="B710" t="str">
        <v>K30</v>
      </c>
      <c r="C710" t="str">
        <v>Nonulcer dyspepsia</v>
      </c>
      <c r="D710" t="str">
        <v>current</v>
      </c>
    </row>
    <row r="711">
      <c r="A711" t="str">
        <v>icd10-I89-8</v>
      </c>
      <c r="B711" t="str">
        <v>I89.8</v>
      </c>
      <c r="C711" t="str">
        <v>Chylocele</v>
      </c>
      <c r="D711" t="str">
        <v>current</v>
      </c>
    </row>
    <row r="712">
      <c r="A712" t="str">
        <v>ref/icd10/Z43.3</v>
      </c>
      <c r="B712" t="str">
        <v>Z43.3</v>
      </c>
      <c r="C712" t="str">
        <v>Attention to colostomy</v>
      </c>
      <c r="D712" t="str">
        <v>current</v>
      </c>
    </row>
    <row r="713">
      <c r="A713" t="str">
        <v>icd10-Z46-9</v>
      </c>
      <c r="B713" t="str">
        <v>Z46.9</v>
      </c>
      <c r="C713" t="str">
        <v>Fitting and adjustment of device</v>
      </c>
      <c r="D713" t="str">
        <v>current</v>
      </c>
    </row>
    <row r="714">
      <c r="A714" t="str">
        <v>ref/icd10/I25.2</v>
      </c>
      <c r="B714" t="str">
        <v>I25.2</v>
      </c>
      <c r="C714" t="str">
        <v>Past myocardium infarction</v>
      </c>
      <c r="D714" t="str">
        <v>current</v>
      </c>
    </row>
    <row r="715">
      <c r="A715" t="str">
        <v>icd10-I10-7</v>
      </c>
      <c r="B715" t="str">
        <v>I10</v>
      </c>
      <c r="C715" t="str">
        <v>Primary hypertension</v>
      </c>
      <c r="D715" t="str">
        <v>current</v>
      </c>
    </row>
    <row r="716">
      <c r="A716" t="str">
        <v>ref/icd10/B78.9</v>
      </c>
      <c r="B716" t="str">
        <v>B78.9</v>
      </c>
      <c r="C716" t="str">
        <v>Strongyloidiasis</v>
      </c>
      <c r="D716" t="str">
        <v>current</v>
      </c>
    </row>
    <row r="717">
      <c r="A717" t="str">
        <v>ref/icd10/S01.2</v>
      </c>
      <c r="B717" t="str">
        <v>S01.2</v>
      </c>
      <c r="C717" t="str">
        <v>Open wound of nose</v>
      </c>
      <c r="D717" t="str">
        <v>current</v>
      </c>
    </row>
    <row r="718">
      <c r="A718" t="str">
        <v>ref/icd10/Q11.2</v>
      </c>
      <c r="B718" t="str">
        <v>Q11.2</v>
      </c>
      <c r="C718" t="str">
        <v>Microphthalmos</v>
      </c>
      <c r="D718" t="str">
        <v>current</v>
      </c>
    </row>
    <row r="719">
      <c r="A719" t="str">
        <v>icd10-T67-0</v>
      </c>
      <c r="B719" t="str">
        <v>T67.0</v>
      </c>
      <c r="C719" t="str">
        <v>Heat stroke</v>
      </c>
      <c r="D719" t="str">
        <v>current</v>
      </c>
    </row>
    <row r="720">
      <c r="A720" t="str">
        <v>ref/icd10/N81.0</v>
      </c>
      <c r="B720" t="str">
        <v>N81.0</v>
      </c>
      <c r="C720" t="str">
        <v>Urethrocele, female</v>
      </c>
      <c r="D720" t="str">
        <v>current</v>
      </c>
    </row>
    <row r="721">
      <c r="A721" t="str">
        <v>icd10-C43-1</v>
      </c>
      <c r="B721" t="str">
        <v>C43.1</v>
      </c>
      <c r="C721" t="str">
        <v>Malignant melanoma at eyelid</v>
      </c>
      <c r="D721" t="str">
        <v>current</v>
      </c>
    </row>
    <row r="722">
      <c r="A722" t="str">
        <v>icd10-M84-9</v>
      </c>
      <c r="B722" t="str">
        <v>M84.9</v>
      </c>
      <c r="C722" t="str">
        <v>Disorder of continuity of bone</v>
      </c>
      <c r="D722" t="str">
        <v>current</v>
      </c>
    </row>
    <row r="723">
      <c r="A723" t="str">
        <v>icd10-F34-0</v>
      </c>
      <c r="B723" t="str">
        <v>F34.0</v>
      </c>
      <c r="C723" t="str">
        <v>Cyclothymia</v>
      </c>
      <c r="D723" t="str">
        <v>current</v>
      </c>
    </row>
    <row r="724">
      <c r="A724" t="str">
        <v>icd10-G35</v>
      </c>
      <c r="B724" t="str">
        <v>G35</v>
      </c>
      <c r="C724" t="str">
        <v>Multiple sclerosis</v>
      </c>
      <c r="D724" t="str">
        <v>current</v>
      </c>
    </row>
    <row r="725">
      <c r="A725" t="str">
        <v>icd10-A87-9</v>
      </c>
      <c r="B725" t="str">
        <v>A87.9</v>
      </c>
      <c r="C725" t="str">
        <v>Viral meningitis</v>
      </c>
      <c r="D725" t="str">
        <v>current</v>
      </c>
    </row>
    <row r="726">
      <c r="A726" t="str">
        <v>ref/icd10/B47.9</v>
      </c>
      <c r="B726" t="str">
        <v>B47.9</v>
      </c>
      <c r="C726" t="str">
        <v>Mycetoma</v>
      </c>
      <c r="D726" t="str">
        <v>current</v>
      </c>
    </row>
    <row r="727">
      <c r="A727" t="str">
        <v>icd10-G37-3</v>
      </c>
      <c r="B727" t="str">
        <v>G37.3</v>
      </c>
      <c r="C727" t="str">
        <v>Transverse myelitis</v>
      </c>
      <c r="D727" t="str">
        <v>current</v>
      </c>
    </row>
    <row r="728">
      <c r="A728" t="str">
        <v>ref/icd10/R82.2</v>
      </c>
      <c r="B728" t="str">
        <v>R82.2</v>
      </c>
      <c r="C728" t="str">
        <v>Bilirubinuria</v>
      </c>
      <c r="D728" t="str">
        <v>current</v>
      </c>
    </row>
    <row r="729">
      <c r="A729" t="str">
        <v>icd10-T88-9</v>
      </c>
      <c r="B729" t="str">
        <v>T88.9</v>
      </c>
      <c r="C729" t="str">
        <v>Misadventure</v>
      </c>
      <c r="D729" t="str">
        <v>current</v>
      </c>
    </row>
    <row r="730">
      <c r="A730" t="str">
        <v>icd10-N01-9</v>
      </c>
      <c r="B730" t="str">
        <v>N01.9</v>
      </c>
      <c r="C730" t="str">
        <v>Rapidly progressie nephritic syndrome</v>
      </c>
      <c r="D730" t="str">
        <v>current</v>
      </c>
    </row>
    <row r="731">
      <c r="A731" t="str">
        <v>ref/icd10/R63.3</v>
      </c>
      <c r="B731" t="str">
        <v>R63.3</v>
      </c>
      <c r="C731" t="str">
        <v>Feeding difficulty</v>
      </c>
      <c r="D731" t="str">
        <v>current</v>
      </c>
    </row>
    <row r="732">
      <c r="A732" t="str">
        <v>icd10-B20</v>
      </c>
      <c r="B732" t="str">
        <v>B20</v>
      </c>
      <c r="C732" t="str">
        <v>Human immunodeficiency virus [HIV] disease</v>
      </c>
      <c r="D732" t="str">
        <v>current</v>
      </c>
    </row>
    <row r="733">
      <c r="A733" t="str">
        <v>ref/icd10/S20.2</v>
      </c>
      <c r="B733" t="str">
        <v>S20.2</v>
      </c>
      <c r="C733" t="str">
        <v>Contusion of chest wall</v>
      </c>
      <c r="D733" t="str">
        <v>current</v>
      </c>
    </row>
    <row r="734">
      <c r="A734" t="str">
        <v>ref/icd10/J09</v>
      </c>
      <c r="B734" t="str">
        <v>J09</v>
      </c>
      <c r="C734" t="str">
        <v>Bird flu</v>
      </c>
      <c r="D734" t="str">
        <v>current</v>
      </c>
    </row>
    <row r="735">
      <c r="A735" t="str">
        <v>icd10-J98-1</v>
      </c>
      <c r="B735" t="str">
        <v>J98.1</v>
      </c>
      <c r="C735" t="str">
        <v>Atelectasis</v>
      </c>
      <c r="D735" t="str">
        <v>current</v>
      </c>
    </row>
    <row r="736">
      <c r="A736" t="str">
        <v>icd10-A32-9</v>
      </c>
      <c r="B736" t="str">
        <v>A32.9</v>
      </c>
      <c r="C736" t="str">
        <v>Listeriosis</v>
      </c>
      <c r="D736" t="str">
        <v>current</v>
      </c>
    </row>
    <row r="737">
      <c r="A737" t="str">
        <v>ref/icd10/S42.3</v>
      </c>
      <c r="B737" t="str">
        <v>S42.3</v>
      </c>
      <c r="C737" t="str">
        <v>Upper arm fracture</v>
      </c>
      <c r="D737" t="str">
        <v>current</v>
      </c>
    </row>
    <row r="738">
      <c r="A738" t="str">
        <v>icd10-S32-2</v>
      </c>
      <c r="B738" t="str">
        <v>S32.2</v>
      </c>
      <c r="C738" t="str">
        <v>Fracture of coccyx</v>
      </c>
      <c r="D738" t="str">
        <v>current</v>
      </c>
    </row>
    <row r="739">
      <c r="A739" t="str">
        <v>ref/icd10/F63.3</v>
      </c>
      <c r="B739" t="str">
        <v>F63.3</v>
      </c>
      <c r="C739" t="str">
        <v>Trichotillomania</v>
      </c>
      <c r="D739" t="str">
        <v>current</v>
      </c>
    </row>
    <row r="740">
      <c r="A740" t="str">
        <v>icd10-A00-10</v>
      </c>
      <c r="B740" t="str">
        <v>A00.9</v>
      </c>
      <c r="C740" t="str">
        <v>Classical cholera</v>
      </c>
      <c r="D740" t="str">
        <v>current</v>
      </c>
    </row>
    <row r="741">
      <c r="A741" t="str">
        <v>icd10-M13-8</v>
      </c>
      <c r="B741" t="str">
        <v>M13.8</v>
      </c>
      <c r="C741" t="str">
        <v>Reactive arthritis</v>
      </c>
      <c r="D741" t="str">
        <v>current</v>
      </c>
    </row>
    <row r="742">
      <c r="A742" t="str">
        <v>ref/icd10/S17.9</v>
      </c>
      <c r="B742" t="str">
        <v>S17.9</v>
      </c>
      <c r="C742" t="str">
        <v>Crushing injury of neck</v>
      </c>
      <c r="D742" t="str">
        <v>current</v>
      </c>
    </row>
    <row r="743">
      <c r="A743" t="str">
        <v>icd10-R11</v>
      </c>
      <c r="B743" t="str">
        <v>R11</v>
      </c>
      <c r="C743" t="str">
        <v>Cyclic vomitting</v>
      </c>
      <c r="D743" t="str">
        <v>current</v>
      </c>
    </row>
    <row r="744">
      <c r="A744" t="str">
        <v>icd10-G57-3</v>
      </c>
      <c r="B744" t="str">
        <v>G57.3</v>
      </c>
      <c r="C744" t="str">
        <v>Common peroneal nerve palsy</v>
      </c>
      <c r="D744" t="str">
        <v>current</v>
      </c>
    </row>
    <row r="745">
      <c r="A745" t="str">
        <v>ref/icd10/R73.0</v>
      </c>
      <c r="B745" t="str">
        <v>R73.0</v>
      </c>
      <c r="C745" t="str">
        <v>Prediabetes</v>
      </c>
      <c r="D745" t="str">
        <v>current</v>
      </c>
    </row>
    <row r="746">
      <c r="A746" t="str">
        <v>ref/icd10/T12</v>
      </c>
      <c r="B746" t="str">
        <v>T12</v>
      </c>
      <c r="C746" t="str">
        <v>Lower limb fracture</v>
      </c>
      <c r="D746" t="str">
        <v>current</v>
      </c>
    </row>
    <row r="747">
      <c r="A747" t="str">
        <v>ref/icd10/S05.8</v>
      </c>
      <c r="B747" t="str">
        <v>S05.8</v>
      </c>
      <c r="C747" t="str">
        <v>Traumatic macular hole</v>
      </c>
      <c r="D747" t="str">
        <v>current</v>
      </c>
    </row>
    <row r="748">
      <c r="A748" t="str">
        <v>icd10-S12-1</v>
      </c>
      <c r="B748" t="str">
        <v>S12.1</v>
      </c>
      <c r="C748" t="str">
        <v>Fracture of axis</v>
      </c>
      <c r="D748" t="str">
        <v>current</v>
      </c>
    </row>
    <row r="749">
      <c r="A749" t="str">
        <v>ref/icd10/K58.9</v>
      </c>
      <c r="B749" t="str">
        <v>K58.9</v>
      </c>
      <c r="C749" t="str">
        <v>Irritable bowel syndrome</v>
      </c>
      <c r="D749" t="str">
        <v>current</v>
      </c>
    </row>
    <row r="750">
      <c r="A750" t="str">
        <v>icd10-G04-8</v>
      </c>
      <c r="B750" t="str">
        <v>G04.8</v>
      </c>
      <c r="C750" t="str">
        <v>Leukoencephalitis</v>
      </c>
      <c r="D750" t="str">
        <v>current</v>
      </c>
    </row>
    <row r="751">
      <c r="A751" t="str">
        <v>ref/icd10/B82.0</v>
      </c>
      <c r="B751" t="str">
        <v>B82.0</v>
      </c>
      <c r="C751" t="str">
        <v>Intestinal helminthiaasis</v>
      </c>
      <c r="D751" t="str">
        <v>current</v>
      </c>
    </row>
    <row r="752">
      <c r="A752" t="str">
        <v>ref/icd10/B76.1</v>
      </c>
      <c r="B752" t="str">
        <v>B76.1</v>
      </c>
      <c r="C752" t="str">
        <v>Necatoriasis</v>
      </c>
      <c r="D752" t="str">
        <v>current</v>
      </c>
    </row>
    <row r="753">
      <c r="A753" t="str">
        <v>icd10-F52-2</v>
      </c>
      <c r="B753" t="str">
        <v>F52.2</v>
      </c>
      <c r="C753" t="str">
        <v>Impotence</v>
      </c>
      <c r="D753" t="str">
        <v>current</v>
      </c>
    </row>
    <row r="754">
      <c r="A754" t="str">
        <v>ref/icd10/T74.2</v>
      </c>
      <c r="B754" t="str">
        <v>T74.2</v>
      </c>
      <c r="C754" t="str">
        <v>Sex abuse</v>
      </c>
      <c r="D754" t="str">
        <v>current</v>
      </c>
    </row>
    <row r="755">
      <c r="A755" t="str">
        <v>ref/icd10/A25.9</v>
      </c>
      <c r="B755" t="str">
        <v>A25.9</v>
      </c>
      <c r="C755" t="str">
        <v>Rat-bite fever</v>
      </c>
      <c r="D755" t="str">
        <v>current</v>
      </c>
    </row>
    <row r="756">
      <c r="A756" t="str">
        <v>icd10-H16-8</v>
      </c>
      <c r="B756" t="str">
        <v>H16.8</v>
      </c>
      <c r="C756" t="str">
        <v>Sclerokeratitis</v>
      </c>
      <c r="D756" t="str">
        <v>current</v>
      </c>
    </row>
    <row r="757">
      <c r="A757" t="str">
        <v>ref/icd10/S50.0</v>
      </c>
      <c r="B757" t="str">
        <v>S50.0</v>
      </c>
      <c r="C757" t="str">
        <v>Contusion of elbow</v>
      </c>
      <c r="D757" t="str">
        <v>current</v>
      </c>
    </row>
    <row r="758">
      <c r="A758" t="str">
        <v>icd10-N81-1</v>
      </c>
      <c r="B758" t="str">
        <v>N81.1</v>
      </c>
      <c r="C758" t="str">
        <v>Cystourethrocele, female</v>
      </c>
      <c r="D758" t="str">
        <v>current</v>
      </c>
    </row>
    <row r="759">
      <c r="A759" t="str">
        <v>ref/icd10/B54</v>
      </c>
      <c r="B759" t="str">
        <v>B54</v>
      </c>
      <c r="C759" t="str">
        <v>Malaria, unspecified</v>
      </c>
      <c r="D759" t="str">
        <v>current</v>
      </c>
    </row>
    <row r="760">
      <c r="A760" t="str">
        <v>ref/icd10/N20.0</v>
      </c>
      <c r="B760" t="str">
        <v>N20.0</v>
      </c>
      <c r="C760" t="str">
        <v>Stone in kidney</v>
      </c>
      <c r="D760" t="str">
        <v>current</v>
      </c>
    </row>
    <row r="761">
      <c r="A761" t="str">
        <v>ref/icd10/J93.1</v>
      </c>
      <c r="B761" t="str">
        <v>J93.1</v>
      </c>
      <c r="C761" t="str">
        <v>Spontaneous pneumothorax</v>
      </c>
      <c r="D761" t="str">
        <v>current</v>
      </c>
    </row>
    <row r="762">
      <c r="A762" t="str">
        <v>ref/icd10/Z02.4</v>
      </c>
      <c r="B762" t="str">
        <v>Z02.4</v>
      </c>
      <c r="C762" t="str">
        <v>Examination for driving licence</v>
      </c>
      <c r="D762" t="str">
        <v>current</v>
      </c>
    </row>
    <row r="763">
      <c r="A763" t="str">
        <v>icd10-N95-9</v>
      </c>
      <c r="B763" t="str">
        <v>N95.9</v>
      </c>
      <c r="C763" t="str">
        <v>Menopausal and perimenopausal disorder</v>
      </c>
      <c r="D763" t="str">
        <v>current</v>
      </c>
    </row>
    <row r="764">
      <c r="A764" t="str">
        <v>icd10-D45</v>
      </c>
      <c r="B764" t="str">
        <v>D45</v>
      </c>
      <c r="C764" t="str">
        <v>Polycythemia</v>
      </c>
      <c r="D764" t="str">
        <v>current</v>
      </c>
    </row>
    <row r="765">
      <c r="A765" t="str">
        <v>icd10-Z59-4</v>
      </c>
      <c r="B765" t="str">
        <v>Z59.4</v>
      </c>
      <c r="C765" t="str">
        <v>Lack of adequate food</v>
      </c>
      <c r="D765" t="str">
        <v>current</v>
      </c>
    </row>
    <row r="766">
      <c r="A766" t="str">
        <v>ref/icd10/R40.1</v>
      </c>
      <c r="B766" t="str">
        <v>R40.1</v>
      </c>
      <c r="C766" t="str">
        <v>Stupor</v>
      </c>
      <c r="D766" t="str">
        <v>current</v>
      </c>
    </row>
    <row r="767">
      <c r="A767" t="str">
        <v>ref/icd10/E02</v>
      </c>
      <c r="B767" t="str">
        <v>E02</v>
      </c>
      <c r="C767" t="str">
        <v>Subclinical hypothyroidism</v>
      </c>
      <c r="D767" t="str">
        <v>current</v>
      </c>
    </row>
    <row r="768">
      <c r="A768" t="str">
        <v>icd10-N76-2</v>
      </c>
      <c r="B768" t="str">
        <v>N76.2</v>
      </c>
      <c r="C768" t="str">
        <v>Acute vulvitis</v>
      </c>
      <c r="D768" t="str">
        <v>current</v>
      </c>
    </row>
    <row r="769">
      <c r="A769" t="str">
        <v>ref/icd10/E04.9</v>
      </c>
      <c r="B769" t="str">
        <v>E04.9</v>
      </c>
      <c r="C769" t="str">
        <v>Adenomatous goitre</v>
      </c>
      <c r="D769" t="str">
        <v>current</v>
      </c>
    </row>
    <row r="770">
      <c r="A770" t="str">
        <v>ref/icd10/S06.5</v>
      </c>
      <c r="B770" t="str">
        <v>S06.5</v>
      </c>
      <c r="C770" t="str">
        <v>Acute subdural hematoma</v>
      </c>
      <c r="D770" t="str">
        <v>current</v>
      </c>
    </row>
    <row r="771">
      <c r="A771" t="str">
        <v>ref/icd10/L81.9</v>
      </c>
      <c r="B771" t="str">
        <v>L81.9</v>
      </c>
      <c r="C771" t="str">
        <v>Disorder of pigmentation</v>
      </c>
      <c r="D771" t="str">
        <v>current</v>
      </c>
    </row>
    <row r="772">
      <c r="A772" t="str">
        <v>icd10-H11-3</v>
      </c>
      <c r="B772" t="str">
        <v>H11.3</v>
      </c>
      <c r="C772" t="str">
        <v>Conjunctiva hemorrhage</v>
      </c>
      <c r="D772" t="str">
        <v>current</v>
      </c>
    </row>
    <row r="773">
      <c r="A773" t="str">
        <v>ref/icd10/J65</v>
      </c>
      <c r="B773" t="str">
        <v>J65</v>
      </c>
      <c r="C773" t="str">
        <v>Silicotuberculosis</v>
      </c>
      <c r="D773" t="str">
        <v>current</v>
      </c>
    </row>
    <row r="774">
      <c r="A774" t="str">
        <v>ref/icd10/Q73.1</v>
      </c>
      <c r="B774" t="str">
        <v>Q73.1</v>
      </c>
      <c r="C774" t="str">
        <v>Phocomelia</v>
      </c>
      <c r="D774" t="str">
        <v>current</v>
      </c>
    </row>
    <row r="775">
      <c r="A775" t="str">
        <v>icd10-B85-4</v>
      </c>
      <c r="B775" t="str">
        <v>B85.4</v>
      </c>
      <c r="C775" t="str">
        <v>Pediculosis and phthiriasis</v>
      </c>
      <c r="D775" t="str">
        <v>current</v>
      </c>
    </row>
    <row r="776">
      <c r="A776" t="str">
        <v>ref/icd10/Z23.6</v>
      </c>
      <c r="B776" t="str">
        <v>Z23.6</v>
      </c>
      <c r="C776" t="str">
        <v>Vaccination prophylactic, diphtheria</v>
      </c>
      <c r="D776" t="str">
        <v>current</v>
      </c>
    </row>
    <row r="777">
      <c r="A777" t="str">
        <v>ref/icd10/K20</v>
      </c>
      <c r="B777" t="str">
        <v>K20</v>
      </c>
      <c r="C777" t="str">
        <v>Esophagitis</v>
      </c>
      <c r="D777" t="str">
        <v>current</v>
      </c>
    </row>
    <row r="778">
      <c r="A778" t="str">
        <v>icd10-K35-8</v>
      </c>
      <c r="B778" t="str">
        <v>K35.8</v>
      </c>
      <c r="C778" t="str">
        <v>Acute suppurative appendicitis</v>
      </c>
      <c r="D778" t="str">
        <v>current</v>
      </c>
    </row>
    <row r="779">
      <c r="A779" t="str">
        <v>icd10-R07-0</v>
      </c>
      <c r="B779" t="str">
        <v>R07.0</v>
      </c>
      <c r="C779" t="str">
        <v>Pain in throat</v>
      </c>
      <c r="D779" t="str">
        <v>current</v>
      </c>
    </row>
    <row r="780">
      <c r="A780" t="str">
        <v>icd10-A97-2</v>
      </c>
      <c r="B780" t="str">
        <v>A97.2</v>
      </c>
      <c r="C780" t="str">
        <v>Dengue shock syndrome</v>
      </c>
      <c r="D780" t="str">
        <v>current</v>
      </c>
    </row>
    <row r="781">
      <c r="A781" t="str">
        <v>icd10-B85-0</v>
      </c>
      <c r="B781" t="str">
        <v>B85.0</v>
      </c>
      <c r="C781" t="str">
        <v>Head lice</v>
      </c>
      <c r="D781" t="str">
        <v>current</v>
      </c>
    </row>
    <row r="782">
      <c r="A782" t="str">
        <v>ref/icd10/H26.1</v>
      </c>
      <c r="B782" t="str">
        <v>H26.1</v>
      </c>
      <c r="C782" t="str">
        <v>Traumatic cataract</v>
      </c>
      <c r="D782" t="str">
        <v>current</v>
      </c>
    </row>
    <row r="783">
      <c r="A783" t="str">
        <v>icd10-R12</v>
      </c>
      <c r="B783" t="str">
        <v>R12</v>
      </c>
      <c r="C783" t="str">
        <v>Heartburn</v>
      </c>
      <c r="D783" t="str">
        <v>current</v>
      </c>
    </row>
    <row r="784">
      <c r="A784" t="str">
        <v>ref/icd10/J12.9</v>
      </c>
      <c r="B784" t="str">
        <v>J12.9</v>
      </c>
      <c r="C784" t="str">
        <v>Viral pneumonia</v>
      </c>
      <c r="D784" t="str">
        <v>current</v>
      </c>
    </row>
    <row r="785">
      <c r="A785" t="str">
        <v>icd10-T10</v>
      </c>
      <c r="B785" t="str">
        <v>T10</v>
      </c>
      <c r="C785" t="str">
        <v>Arm broken</v>
      </c>
      <c r="D785" t="str">
        <v>current</v>
      </c>
    </row>
    <row r="786">
      <c r="A786" t="str">
        <v>ref/icd10/I67.9</v>
      </c>
      <c r="B786" t="str">
        <v>I67.9</v>
      </c>
      <c r="C786" t="str">
        <v>Cerebrovascular disease</v>
      </c>
      <c r="D786" t="str">
        <v>current</v>
      </c>
    </row>
    <row r="787">
      <c r="A787" t="str">
        <v>icd10-E78-1</v>
      </c>
      <c r="B787" t="str">
        <v>E78.1</v>
      </c>
      <c r="C787" t="str">
        <v>Hypertriglyceridemia</v>
      </c>
      <c r="D787" t="str">
        <v>current</v>
      </c>
    </row>
    <row r="788">
      <c r="A788" t="str">
        <v>icd10-Z26-9</v>
      </c>
      <c r="B788" t="str">
        <v>Z26.9</v>
      </c>
      <c r="C788" t="str">
        <v>Need for immunization against certain specified single infectious diseases</v>
      </c>
      <c r="D788" t="str">
        <v>current</v>
      </c>
    </row>
    <row r="789">
      <c r="A789" t="str">
        <v>ref/icd10/F84.0</v>
      </c>
      <c r="B789" t="str">
        <v>F84.0</v>
      </c>
      <c r="C789" t="str">
        <v>Autistic disorder</v>
      </c>
      <c r="D789" t="str">
        <v>current</v>
      </c>
    </row>
    <row r="790">
      <c r="A790" t="str">
        <v>icd10-F34-9</v>
      </c>
      <c r="B790" t="str">
        <v>F34.9</v>
      </c>
      <c r="C790" t="str">
        <v>Persistent mood (affective) disorder</v>
      </c>
      <c r="D790" t="str">
        <v>current</v>
      </c>
    </row>
    <row r="791">
      <c r="A791" t="str">
        <v>ref/icd10/K14.6</v>
      </c>
      <c r="B791" t="str">
        <v>K14.6</v>
      </c>
      <c r="C791" t="str">
        <v>Glossodynia</v>
      </c>
      <c r="D791" t="str">
        <v>current</v>
      </c>
    </row>
    <row r="792">
      <c r="A792" t="str">
        <v>ref/icd10/T63.8</v>
      </c>
      <c r="B792" t="str">
        <v>T63.8</v>
      </c>
      <c r="C792" t="str">
        <v>Amphibian bite</v>
      </c>
      <c r="D792" t="str">
        <v>current</v>
      </c>
    </row>
    <row r="793">
      <c r="A793" t="str">
        <v>ref/icd10/E51.1</v>
      </c>
      <c r="B793" t="str">
        <v>E51.1</v>
      </c>
      <c r="C793" t="str">
        <v>Panneuritis endemica</v>
      </c>
      <c r="D793" t="str">
        <v>current</v>
      </c>
    </row>
    <row r="794">
      <c r="A794" t="str">
        <v>icd10-S02-5</v>
      </c>
      <c r="B794" t="str">
        <v>S02.5</v>
      </c>
      <c r="C794" t="str">
        <v>Broken teeth</v>
      </c>
      <c r="D794" t="str">
        <v>current</v>
      </c>
    </row>
    <row r="795">
      <c r="A795" t="str">
        <v>ref/icd10/F10.3</v>
      </c>
      <c r="B795" t="str">
        <v>F10.3</v>
      </c>
      <c r="C795" t="str">
        <v>Alcohol withdrawal</v>
      </c>
      <c r="D795" t="str">
        <v>current</v>
      </c>
    </row>
    <row r="796">
      <c r="A796" t="str">
        <v>icd10-D22-9</v>
      </c>
      <c r="B796" t="str">
        <v>D22.9</v>
      </c>
      <c r="C796" t="str">
        <v>Mole</v>
      </c>
      <c r="D796" t="str">
        <v>current</v>
      </c>
    </row>
    <row r="797">
      <c r="A797" t="str">
        <v>ref/icd10/K86.1</v>
      </c>
      <c r="B797" t="str">
        <v>K86.1</v>
      </c>
      <c r="C797" t="str">
        <v>Chronic pancreatitis</v>
      </c>
      <c r="D797" t="str">
        <v>current</v>
      </c>
    </row>
    <row r="798">
      <c r="A798" t="str">
        <v>icd10-S90-1</v>
      </c>
      <c r="B798" t="str">
        <v>S90.1</v>
      </c>
      <c r="C798" t="str">
        <v>Bruise at toe</v>
      </c>
      <c r="D798" t="str">
        <v>current</v>
      </c>
    </row>
    <row r="799">
      <c r="A799" t="str">
        <v>icd10-H61-1</v>
      </c>
      <c r="B799" t="str">
        <v>H61.1</v>
      </c>
      <c r="C799" t="str">
        <v>Ear deformity</v>
      </c>
      <c r="D799" t="str">
        <v>current</v>
      </c>
    </row>
    <row r="800">
      <c r="A800" t="str">
        <v>icd10-K21-0</v>
      </c>
      <c r="B800" t="str">
        <v>K21.0</v>
      </c>
      <c r="C800" t="str">
        <v>Reflux esophagitis</v>
      </c>
      <c r="D800" t="str">
        <v>current</v>
      </c>
    </row>
    <row r="801">
      <c r="A801" t="str">
        <v>ref/icd10/N95.0</v>
      </c>
      <c r="B801" t="str">
        <v>N95.0</v>
      </c>
      <c r="C801" t="str">
        <v>Postmenopausal bleeding</v>
      </c>
      <c r="D801" t="str">
        <v>current</v>
      </c>
    </row>
    <row r="802">
      <c r="A802" t="str">
        <v>ref/icd10/D84.9</v>
      </c>
      <c r="B802" t="str">
        <v>D84.9</v>
      </c>
      <c r="C802" t="str">
        <v>Immunodeficiency</v>
      </c>
      <c r="D802" t="str">
        <v>current</v>
      </c>
    </row>
    <row r="803">
      <c r="A803" t="str">
        <v>icd10-K56-1</v>
      </c>
      <c r="B803" t="str">
        <v>K56.1</v>
      </c>
      <c r="C803" t="str">
        <v>Intussusception</v>
      </c>
      <c r="D803" t="str">
        <v>current</v>
      </c>
    </row>
    <row r="804">
      <c r="A804" t="str">
        <v>ref/icd10/I31.1</v>
      </c>
      <c r="B804" t="str">
        <v>I31.1</v>
      </c>
      <c r="C804" t="str">
        <v>Pseudocirrhosis</v>
      </c>
      <c r="D804" t="str">
        <v>current</v>
      </c>
    </row>
    <row r="805">
      <c r="A805" t="str">
        <v>icd10-G47-4</v>
      </c>
      <c r="B805" t="str">
        <v>G47.4</v>
      </c>
      <c r="C805" t="str">
        <v>Cataplexy</v>
      </c>
      <c r="D805" t="str">
        <v>current</v>
      </c>
    </row>
    <row r="806">
      <c r="A806" t="str">
        <v>ref/icd10/K51.5</v>
      </c>
      <c r="B806" t="str">
        <v>K51.5</v>
      </c>
      <c r="C806" t="str">
        <v>Proctocolitis mucosal</v>
      </c>
      <c r="D806" t="str">
        <v>current</v>
      </c>
    </row>
    <row r="807">
      <c r="A807" t="str">
        <v>icd10-K63-</v>
      </c>
      <c r="B807" t="str">
        <v>K63.</v>
      </c>
      <c r="C807" t="str">
        <v>Small bowel perforate, nontraumatic</v>
      </c>
      <c r="D807" t="str">
        <v>current</v>
      </c>
    </row>
    <row r="808">
      <c r="A808" t="str">
        <v>icd10-O05-9</v>
      </c>
      <c r="B808" t="str">
        <v>O05.9</v>
      </c>
      <c r="C808" t="str">
        <v>Criminal abortion</v>
      </c>
      <c r="D808" t="str">
        <v>current</v>
      </c>
    </row>
    <row r="809">
      <c r="A809" t="str">
        <v>ref/icd10/S05.9</v>
      </c>
      <c r="B809" t="str">
        <v>S05.9</v>
      </c>
      <c r="C809" t="str">
        <v>Injury of eye</v>
      </c>
      <c r="D809" t="str">
        <v>current</v>
      </c>
    </row>
    <row r="810">
      <c r="A810" t="str">
        <v>icd10-A15-9</v>
      </c>
      <c r="B810" t="str">
        <v>A15.9</v>
      </c>
      <c r="C810" t="str">
        <v>Respiratory tuberculous, primary, with bacteriological and histological confirmation</v>
      </c>
      <c r="D810" t="str">
        <v>current</v>
      </c>
    </row>
    <row r="811">
      <c r="A811" t="str">
        <v>icd10-L25-9</v>
      </c>
      <c r="B811" t="str">
        <v>L25.9</v>
      </c>
      <c r="C811" t="str">
        <v>Contact dermatitis</v>
      </c>
      <c r="D811" t="str">
        <v>current</v>
      </c>
    </row>
    <row r="812">
      <c r="A812" t="str">
        <v>ref/icd10/M53.3</v>
      </c>
      <c r="B812" t="str">
        <v>M53.3</v>
      </c>
      <c r="C812" t="str">
        <v>Sacralgia</v>
      </c>
      <c r="D812" t="str">
        <v>current</v>
      </c>
    </row>
    <row r="813">
      <c r="A813" t="str">
        <v>icd10-M79-1</v>
      </c>
      <c r="B813" t="str">
        <v>M79.1</v>
      </c>
      <c r="C813" t="str">
        <v>Muscular pain</v>
      </c>
      <c r="D813" t="str">
        <v>current</v>
      </c>
    </row>
    <row r="814">
      <c r="A814" t="str">
        <v>icd10-L81-6</v>
      </c>
      <c r="B814" t="str">
        <v>L81.6</v>
      </c>
      <c r="C814" t="str">
        <v>Poikiloderma</v>
      </c>
      <c r="D814" t="str">
        <v>current</v>
      </c>
    </row>
    <row r="815">
      <c r="A815" t="str">
        <v>icd10-N35-9</v>
      </c>
      <c r="B815" t="str">
        <v>N35.9</v>
      </c>
      <c r="C815" t="str">
        <v>Bulbous urethral stricture</v>
      </c>
      <c r="D815" t="str">
        <v>current</v>
      </c>
    </row>
    <row r="816">
      <c r="A816" t="str">
        <v>ref/icd10/B00.1</v>
      </c>
      <c r="B816" t="str">
        <v>B00.1</v>
      </c>
      <c r="C816" t="str">
        <v>Herpes simplex infection of lip</v>
      </c>
      <c r="D816" t="str">
        <v>current</v>
      </c>
    </row>
    <row r="817">
      <c r="A817" t="str">
        <v>ref/icd10/D61.9</v>
      </c>
      <c r="B817" t="str">
        <v>D61.9</v>
      </c>
      <c r="C817" t="str">
        <v>Aplastic anemia</v>
      </c>
      <c r="D817" t="str">
        <v>current</v>
      </c>
    </row>
    <row r="818">
      <c r="A818" t="str">
        <v>ref/icd10/S91.1</v>
      </c>
      <c r="B818" t="str">
        <v>S91.1</v>
      </c>
      <c r="C818" t="str">
        <v>Open wound of toe without damage to nail</v>
      </c>
      <c r="D818" t="str">
        <v>current</v>
      </c>
    </row>
    <row r="819">
      <c r="A819" t="str">
        <v>icd10-E44-1</v>
      </c>
      <c r="B819" t="str">
        <v>E44.1</v>
      </c>
      <c r="C819" t="str">
        <v>Mild protein-energy malnutrition</v>
      </c>
      <c r="D819" t="str">
        <v>current</v>
      </c>
    </row>
    <row r="820">
      <c r="A820" t="str">
        <v>icd10-T54-9</v>
      </c>
      <c r="B820" t="str">
        <v>T54.9</v>
      </c>
      <c r="C820" t="str">
        <v>Corrosive agent ingestion</v>
      </c>
      <c r="D820" t="str">
        <v>current</v>
      </c>
    </row>
    <row r="821">
      <c r="A821" t="str">
        <v>icd10-L03-2</v>
      </c>
      <c r="B821" t="str">
        <v>L03.2</v>
      </c>
      <c r="C821" t="str">
        <v>Cellulitis at face</v>
      </c>
      <c r="D821" t="str">
        <v>current</v>
      </c>
    </row>
    <row r="822">
      <c r="A822" t="str">
        <v>ref/icd10/F91.9</v>
      </c>
      <c r="B822" t="str">
        <v>F91.9</v>
      </c>
      <c r="C822" t="str">
        <v>Conduct disorder</v>
      </c>
      <c r="D822" t="str">
        <v>current</v>
      </c>
    </row>
    <row r="823">
      <c r="A823" t="str">
        <v>icd10-N92-0</v>
      </c>
      <c r="B823" t="str">
        <v>N92.0</v>
      </c>
      <c r="C823" t="str">
        <v>Hypermenorrhea</v>
      </c>
      <c r="D823" t="str">
        <v>current</v>
      </c>
    </row>
    <row r="824">
      <c r="A824" t="str">
        <v>ref/icd10/L21.9</v>
      </c>
      <c r="B824" t="str">
        <v>L21.9</v>
      </c>
      <c r="C824" t="str">
        <v>Seborrheic dermatitis</v>
      </c>
      <c r="D824" t="str">
        <v>current</v>
      </c>
    </row>
    <row r="825">
      <c r="A825" t="str">
        <v>icd10-N73-5</v>
      </c>
      <c r="B825" t="str">
        <v>N73.5</v>
      </c>
      <c r="C825" t="str">
        <v>Pelviperitonitis</v>
      </c>
      <c r="D825" t="str">
        <v>current</v>
      </c>
    </row>
    <row r="826">
      <c r="A826" t="str">
        <v>icd10-Z25-1</v>
      </c>
      <c r="B826" t="str">
        <v>Z25.1</v>
      </c>
      <c r="C826" t="str">
        <v>Influenza vaccination</v>
      </c>
      <c r="D826" t="str">
        <v>current</v>
      </c>
    </row>
    <row r="827">
      <c r="A827" t="str">
        <v>icd10-M83-9</v>
      </c>
      <c r="B827" t="str">
        <v>M83.9</v>
      </c>
      <c r="C827" t="str">
        <v>Osteomalacia</v>
      </c>
      <c r="D827" t="str">
        <v>current</v>
      </c>
    </row>
    <row r="828">
      <c r="A828" t="str">
        <v>ref/icd10/S81.8</v>
      </c>
      <c r="B828" t="str">
        <v>S81.8</v>
      </c>
      <c r="C828" t="str">
        <v>Open wound of lower leg</v>
      </c>
      <c r="D828" t="str">
        <v>current</v>
      </c>
    </row>
    <row r="829">
      <c r="A829" t="str">
        <v>ref/icd10/I87.2</v>
      </c>
      <c r="B829" t="str">
        <v>I87.2</v>
      </c>
      <c r="C829" t="str">
        <v>Chronic venous insufficiency</v>
      </c>
      <c r="D829" t="str">
        <v>current</v>
      </c>
    </row>
    <row r="830">
      <c r="A830" t="str">
        <v>ref/icd10/K25.4</v>
      </c>
      <c r="B830" t="str">
        <v>K25.4</v>
      </c>
      <c r="C830" t="str">
        <v>Pre-pyloric gastric ulcer bleeding</v>
      </c>
      <c r="D830" t="str">
        <v>current</v>
      </c>
    </row>
    <row r="831">
      <c r="A831" t="str">
        <v>icd10-J16-0</v>
      </c>
      <c r="B831" t="str">
        <v>J16.0</v>
      </c>
      <c r="C831" t="str">
        <v>Chlamydial pneumonia</v>
      </c>
      <c r="D831" t="str">
        <v>current</v>
      </c>
    </row>
    <row r="832">
      <c r="A832" t="str">
        <v>ref/icd10/Q85.0</v>
      </c>
      <c r="B832" t="str">
        <v>Q85.0</v>
      </c>
      <c r="C832" t="str">
        <v>Neurofibromatosis</v>
      </c>
      <c r="D832" t="str">
        <v>current</v>
      </c>
    </row>
    <row r="833">
      <c r="A833" t="str">
        <v>ref/icd10/B47.0</v>
      </c>
      <c r="B833" t="str">
        <v>B47.0</v>
      </c>
      <c r="C833" t="str">
        <v>Eumycetoma</v>
      </c>
      <c r="D833" t="str">
        <v>current</v>
      </c>
    </row>
    <row r="834">
      <c r="A834" t="str">
        <v>ref/icd10/Q03.9</v>
      </c>
      <c r="B834" t="str">
        <v>Q03.9</v>
      </c>
      <c r="C834" t="str">
        <v>Congenital hydrocephalus</v>
      </c>
      <c r="D834" t="str">
        <v>current</v>
      </c>
    </row>
    <row r="835">
      <c r="A835" t="str">
        <v>ref/icd10/M79.2</v>
      </c>
      <c r="B835" t="str">
        <v>M79.2</v>
      </c>
      <c r="C835" t="str">
        <v>Perineuritis</v>
      </c>
      <c r="D835" t="str">
        <v>current</v>
      </c>
    </row>
    <row r="836">
      <c r="A836" t="str">
        <v>ref/icd10/N89.9</v>
      </c>
      <c r="B836" t="str">
        <v>N89.9</v>
      </c>
      <c r="C836" t="str">
        <v>Noninflammatory disorder of vagina</v>
      </c>
      <c r="D836" t="str">
        <v>current</v>
      </c>
    </row>
    <row r="837">
      <c r="A837" t="str">
        <v>ref/icd10/T26.0</v>
      </c>
      <c r="B837" t="str">
        <v>T26.0</v>
      </c>
      <c r="C837" t="str">
        <v>Eyelid burn</v>
      </c>
      <c r="D837" t="str">
        <v>current</v>
      </c>
    </row>
    <row r="838">
      <c r="A838" t="str">
        <v>ref/icd10/Z64.0</v>
      </c>
      <c r="B838" t="str">
        <v>Z64.0</v>
      </c>
      <c r="C838" t="str">
        <v>Unwanted pregnancy</v>
      </c>
      <c r="D838" t="str">
        <v>current</v>
      </c>
    </row>
    <row r="839">
      <c r="A839" t="str">
        <v>icd10-N80-1</v>
      </c>
      <c r="B839" t="str">
        <v>N80.1</v>
      </c>
      <c r="C839" t="str">
        <v>Endometriosis of ovary</v>
      </c>
      <c r="D839" t="str">
        <v>current</v>
      </c>
    </row>
    <row r="840">
      <c r="A840" t="str">
        <v>ref/icd10/K70.3</v>
      </c>
      <c r="B840" t="str">
        <v>K70.3</v>
      </c>
      <c r="C840" t="str">
        <v>Alcoholic cirrhosis</v>
      </c>
      <c r="D840" t="str">
        <v>current</v>
      </c>
    </row>
    <row r="841">
      <c r="A841" t="str">
        <v>ref/icd10/G06.1</v>
      </c>
      <c r="B841" t="str">
        <v>G06.1</v>
      </c>
      <c r="C841" t="str">
        <v>Spinal cord abscess</v>
      </c>
      <c r="D841" t="str">
        <v>current</v>
      </c>
    </row>
    <row r="842">
      <c r="A842" t="str">
        <v>icd10-S06-9</v>
      </c>
      <c r="B842" t="str">
        <v>S06.9</v>
      </c>
      <c r="C842" t="str">
        <v>Brain injury</v>
      </c>
      <c r="D842" t="str">
        <v>current</v>
      </c>
    </row>
    <row r="843">
      <c r="A843" t="str">
        <v>icd10-F59</v>
      </c>
      <c r="B843" t="str">
        <v>F59</v>
      </c>
      <c r="C843" t="str">
        <v>Psychogenic physiological dysfunction</v>
      </c>
      <c r="D843" t="str">
        <v>current</v>
      </c>
    </row>
    <row r="844">
      <c r="A844" t="str">
        <v>ref/icd10/S05.3</v>
      </c>
      <c r="B844" t="str">
        <v>S05.3</v>
      </c>
      <c r="C844" t="str">
        <v>Ruptured globe</v>
      </c>
      <c r="D844" t="str">
        <v>current</v>
      </c>
    </row>
    <row r="845">
      <c r="A845" t="str">
        <v>ref/icd10/H53.4</v>
      </c>
      <c r="B845" t="str">
        <v>H53.4</v>
      </c>
      <c r="C845" t="str">
        <v>Anopsia</v>
      </c>
      <c r="D845" t="str">
        <v>current</v>
      </c>
    </row>
    <row r="846">
      <c r="A846" t="str">
        <v>ref/icd10/E87.6</v>
      </c>
      <c r="B846" t="str">
        <v>E87.6</v>
      </c>
      <c r="C846" t="str">
        <v>Hypopotassemia</v>
      </c>
      <c r="D846" t="str">
        <v>current</v>
      </c>
    </row>
    <row r="847">
      <c r="A847" t="str">
        <v>icd10-B78-9</v>
      </c>
      <c r="B847" t="str">
        <v>B78.9</v>
      </c>
      <c r="C847" t="str">
        <v>Strongyloidiasis</v>
      </c>
      <c r="D847" t="str">
        <v>current</v>
      </c>
    </row>
    <row r="848">
      <c r="A848" t="str">
        <v>ref/icd10/B17.9</v>
      </c>
      <c r="B848" t="str">
        <v>B17.9</v>
      </c>
      <c r="C848" t="str">
        <v>Acute viral hepatitis</v>
      </c>
      <c r="D848" t="str">
        <v>current</v>
      </c>
    </row>
    <row r="849">
      <c r="A849" t="str">
        <v>icd10-Z29-0</v>
      </c>
      <c r="B849" t="str">
        <v>Z29.0</v>
      </c>
      <c r="C849" t="str">
        <v>Isolation</v>
      </c>
      <c r="D849" t="str">
        <v>current</v>
      </c>
    </row>
    <row r="850">
      <c r="A850" t="str">
        <v>ref/icd10/M13.0</v>
      </c>
      <c r="B850" t="str">
        <v>M13.0</v>
      </c>
      <c r="C850" t="str">
        <v>Polyarthritis</v>
      </c>
      <c r="D850" t="str">
        <v>current</v>
      </c>
    </row>
    <row r="851">
      <c r="A851" t="str">
        <v>ref/icd10/B45.1</v>
      </c>
      <c r="B851" t="str">
        <v>B45.1</v>
      </c>
      <c r="C851" t="str">
        <v>Cryptococcal meningitis</v>
      </c>
      <c r="D851" t="str">
        <v>current</v>
      </c>
    </row>
    <row r="852">
      <c r="A852" t="str">
        <v>ref/icd10/Z70.9</v>
      </c>
      <c r="B852" t="str">
        <v>Z70.9</v>
      </c>
      <c r="C852" t="str">
        <v>Sex counselling</v>
      </c>
      <c r="D852" t="str">
        <v>current</v>
      </c>
    </row>
    <row r="853">
      <c r="A853" t="str">
        <v>ref/icd10/J39.8</v>
      </c>
      <c r="B853" t="str">
        <v>J39.8</v>
      </c>
      <c r="C853" t="str">
        <v>Tracheostenosis</v>
      </c>
      <c r="D853" t="str">
        <v>current</v>
      </c>
    </row>
    <row r="854">
      <c r="A854" t="str">
        <v>icd10-T87-6</v>
      </c>
      <c r="B854" t="str">
        <v>T87.6</v>
      </c>
      <c r="C854" t="str">
        <v>Complications of amputation stump</v>
      </c>
      <c r="D854" t="str">
        <v>current</v>
      </c>
    </row>
    <row r="855">
      <c r="A855" t="str">
        <v>icd10-C85-9</v>
      </c>
      <c r="B855" t="str">
        <v>C85.9</v>
      </c>
      <c r="C855" t="str">
        <v>Lymphoma</v>
      </c>
      <c r="D855" t="str">
        <v>current</v>
      </c>
    </row>
    <row r="856">
      <c r="A856" t="str">
        <v>ref/icd10/M08.9</v>
      </c>
      <c r="B856" t="str">
        <v>M08.9</v>
      </c>
      <c r="C856" t="str">
        <v>Juvenile arthritis</v>
      </c>
      <c r="D856" t="str">
        <v>current</v>
      </c>
    </row>
    <row r="857">
      <c r="A857" t="str">
        <v>icd10-Z72-3</v>
      </c>
      <c r="B857" t="str">
        <v>Z72.3</v>
      </c>
      <c r="C857" t="str">
        <v>Lack of physical exercise</v>
      </c>
      <c r="D857" t="str">
        <v>current</v>
      </c>
    </row>
    <row r="858">
      <c r="A858" t="str">
        <v>icd10-Q56-3</v>
      </c>
      <c r="B858" t="str">
        <v>Q56.3</v>
      </c>
      <c r="C858" t="str">
        <v>Pseudohermaphroditism</v>
      </c>
      <c r="D858" t="str">
        <v>current</v>
      </c>
    </row>
    <row r="859">
      <c r="A859" t="str">
        <v>icd10-Q15-8</v>
      </c>
      <c r="B859" t="str">
        <v>Q15.8</v>
      </c>
      <c r="C859" t="str">
        <v>Congenital esotropia</v>
      </c>
      <c r="D859" t="str">
        <v>current</v>
      </c>
    </row>
    <row r="860">
      <c r="A860" t="str">
        <v>ref/icd10/J47</v>
      </c>
      <c r="B860" t="str">
        <v>J47</v>
      </c>
      <c r="C860" t="str">
        <v>Infected bronchiectasis</v>
      </c>
      <c r="D860" t="str">
        <v>current</v>
      </c>
    </row>
    <row r="861">
      <c r="A861" t="str">
        <v>icd10-B86</v>
      </c>
      <c r="B861" t="str">
        <v>B86</v>
      </c>
      <c r="C861" t="str">
        <v>Animal scabies</v>
      </c>
      <c r="D861" t="str">
        <v>current</v>
      </c>
    </row>
    <row r="862">
      <c r="A862" t="str">
        <v>icd10-L02-8</v>
      </c>
      <c r="B862" t="str">
        <v>L02.8</v>
      </c>
      <c r="C862" t="str">
        <v>Boil at scalp</v>
      </c>
      <c r="D862" t="str">
        <v>current</v>
      </c>
    </row>
    <row r="863">
      <c r="A863" t="str">
        <v>ref/icd10/A26.9</v>
      </c>
      <c r="B863" t="str">
        <v>A26.9</v>
      </c>
      <c r="C863" t="str">
        <v>Erysipeloid</v>
      </c>
      <c r="D863" t="str">
        <v>current</v>
      </c>
    </row>
    <row r="864">
      <c r="A864" t="str">
        <v>ref/icd10/M13.1</v>
      </c>
      <c r="B864" t="str">
        <v>M13.1</v>
      </c>
      <c r="C864" t="str">
        <v>Monoarthritis</v>
      </c>
      <c r="D864" t="str">
        <v>current</v>
      </c>
    </row>
    <row r="865">
      <c r="A865" t="str">
        <v>icd10-P27-1</v>
      </c>
      <c r="B865" t="str">
        <v>P27.1</v>
      </c>
      <c r="C865" t="str">
        <v>Bronchopulmonary dysplasia</v>
      </c>
      <c r="D865" t="str">
        <v>current</v>
      </c>
    </row>
    <row r="866">
      <c r="A866" t="str">
        <v>ref/icd10/G21.9</v>
      </c>
      <c r="B866" t="str">
        <v>G21.9</v>
      </c>
      <c r="C866" t="str">
        <v>Secondary parkinsonism</v>
      </c>
      <c r="D866" t="str">
        <v>current</v>
      </c>
    </row>
    <row r="867">
      <c r="A867" t="str">
        <v>ref/icd10/J06.0</v>
      </c>
      <c r="B867" t="str">
        <v>J06.0</v>
      </c>
      <c r="C867" t="str">
        <v>Pharyngolaryngitis</v>
      </c>
      <c r="D867" t="str">
        <v>current</v>
      </c>
    </row>
    <row r="868">
      <c r="A868" t="str">
        <v>icd10-I85-0</v>
      </c>
      <c r="B868" t="str">
        <v>I85.0</v>
      </c>
      <c r="C868" t="str">
        <v>Variceal bleeding</v>
      </c>
      <c r="D868" t="str">
        <v>current</v>
      </c>
    </row>
    <row r="869">
      <c r="A869" t="str">
        <v>ref/icd10/A75.3</v>
      </c>
      <c r="B869" t="str">
        <v>A75.3</v>
      </c>
      <c r="C869" t="str">
        <v>Scrub typhus</v>
      </c>
      <c r="D869" t="str">
        <v>current</v>
      </c>
    </row>
    <row r="870">
      <c r="A870" t="str">
        <v>ref/icd10/B35.2</v>
      </c>
      <c r="B870" t="str">
        <v>B35.2</v>
      </c>
      <c r="C870" t="str">
        <v>Tinea manuum</v>
      </c>
      <c r="D870" t="str">
        <v>current</v>
      </c>
    </row>
    <row r="871">
      <c r="A871" t="str">
        <v>ref/icd10/B81.3</v>
      </c>
      <c r="B871" t="str">
        <v>B81.3</v>
      </c>
      <c r="C871" t="str">
        <v>Angiostrongyliasis infestation</v>
      </c>
      <c r="D871" t="str">
        <v>current</v>
      </c>
    </row>
    <row r="872">
      <c r="A872" t="str">
        <v>ref/icd10/L02.9</v>
      </c>
      <c r="B872" t="str">
        <v>L02.9</v>
      </c>
      <c r="C872" t="str">
        <v>Furunculosis</v>
      </c>
      <c r="D872" t="str">
        <v>current</v>
      </c>
    </row>
    <row r="873">
      <c r="A873" t="str">
        <v>icd10-R29-4</v>
      </c>
      <c r="B873" t="str">
        <v>R29.4</v>
      </c>
      <c r="C873" t="str">
        <v>Clicking hip</v>
      </c>
      <c r="D873" t="str">
        <v>current</v>
      </c>
    </row>
    <row r="874">
      <c r="A874" t="str">
        <v>icd10-L09-5</v>
      </c>
      <c r="B874" t="str">
        <v>L09.5</v>
      </c>
      <c r="C874" t="str">
        <v>Scar contracture</v>
      </c>
      <c r="D874" t="str">
        <v>current</v>
      </c>
    </row>
    <row r="875">
      <c r="A875" t="str">
        <v>icd10-N75-9</v>
      </c>
      <c r="B875" t="str">
        <v>N75.9</v>
      </c>
      <c r="C875" t="str">
        <v>Disease of Bartholin gland</v>
      </c>
      <c r="D875" t="str">
        <v>current</v>
      </c>
    </row>
    <row r="876">
      <c r="A876" t="str">
        <v>ref/icd10/B48.1</v>
      </c>
      <c r="B876" t="str">
        <v>B48.1</v>
      </c>
      <c r="C876" t="str">
        <v>Rhinosporidiosis</v>
      </c>
      <c r="D876" t="str">
        <v>current</v>
      </c>
    </row>
    <row r="877">
      <c r="A877" t="str">
        <v>ref/icd10/J06.8</v>
      </c>
      <c r="B877" t="str">
        <v>J06.8</v>
      </c>
      <c r="C877" t="str">
        <v>Tracheopharyngitis</v>
      </c>
      <c r="D877" t="str">
        <v>current</v>
      </c>
    </row>
    <row r="878">
      <c r="A878" t="str">
        <v>icd10-F07-2</v>
      </c>
      <c r="B878" t="str">
        <v>F07.2</v>
      </c>
      <c r="C878" t="str">
        <v>Postconcussional syndrome</v>
      </c>
      <c r="D878" t="str">
        <v>current</v>
      </c>
    </row>
    <row r="879">
      <c r="A879" t="str">
        <v>ref/icd10/J32.0</v>
      </c>
      <c r="B879" t="str">
        <v>J32.0</v>
      </c>
      <c r="C879" t="str">
        <v>Antritis</v>
      </c>
      <c r="D879" t="str">
        <v>current</v>
      </c>
    </row>
    <row r="880">
      <c r="A880" t="str">
        <v>ref/icd10/Z73.3</v>
      </c>
      <c r="B880" t="str">
        <v>Z73.3</v>
      </c>
      <c r="C880" t="str">
        <v>Stress</v>
      </c>
      <c r="D880" t="str">
        <v>current</v>
      </c>
    </row>
    <row r="881">
      <c r="A881" t="str">
        <v>ref/icd10/Z25.0</v>
      </c>
      <c r="B881" t="str">
        <v>Z25.0</v>
      </c>
      <c r="C881" t="str">
        <v>Vaccination prophylactic, mumps</v>
      </c>
      <c r="D881" t="str">
        <v>current</v>
      </c>
    </row>
    <row r="882">
      <c r="A882" t="str">
        <v>icd10-Q21-0</v>
      </c>
      <c r="B882" t="str">
        <v>Q21.0</v>
      </c>
      <c r="C882" t="str">
        <v>Ventricular septal defect</v>
      </c>
      <c r="D882" t="str">
        <v>current</v>
      </c>
    </row>
    <row r="883">
      <c r="A883" t="str">
        <v>icd10-N81-6</v>
      </c>
      <c r="B883" t="str">
        <v>N81.6</v>
      </c>
      <c r="C883" t="str">
        <v>Proctocele, female</v>
      </c>
      <c r="D883" t="str">
        <v>current</v>
      </c>
    </row>
    <row r="884">
      <c r="A884" t="str">
        <v>icd10-J69-0</v>
      </c>
      <c r="B884" t="str">
        <v>J69.0</v>
      </c>
      <c r="C884" t="str">
        <v>Aspirated pneumonia</v>
      </c>
      <c r="D884" t="str">
        <v>current</v>
      </c>
    </row>
    <row r="885">
      <c r="A885" t="str">
        <v>ref/icd10/S07.0</v>
      </c>
      <c r="B885" t="str">
        <v>S07.0</v>
      </c>
      <c r="C885" t="str">
        <v>Crushing injury face</v>
      </c>
      <c r="D885" t="str">
        <v>current</v>
      </c>
    </row>
    <row r="886">
      <c r="A886" t="str">
        <v>icd10-M31-9</v>
      </c>
      <c r="B886" t="str">
        <v>M31.9</v>
      </c>
      <c r="C886" t="str">
        <v>Necrotizing vasculopathy</v>
      </c>
      <c r="D886" t="str">
        <v>current</v>
      </c>
    </row>
    <row r="887">
      <c r="A887" t="str">
        <v>ref/icd10/E86</v>
      </c>
      <c r="B887" t="str">
        <v>E86</v>
      </c>
      <c r="C887" t="str">
        <v>Volume depletion, extracellular fluid</v>
      </c>
      <c r="D887" t="str">
        <v>current</v>
      </c>
    </row>
    <row r="888">
      <c r="A888" t="str">
        <v>ref/icd10/N36.9</v>
      </c>
      <c r="B888" t="str">
        <v>N36.9</v>
      </c>
      <c r="C888" t="str">
        <v>Urethral disorder</v>
      </c>
      <c r="D888" t="str">
        <v>current</v>
      </c>
    </row>
    <row r="889">
      <c r="A889" t="str">
        <v>icd10-Z71-3</v>
      </c>
      <c r="B889" t="str">
        <v>Z71.3</v>
      </c>
      <c r="C889" t="str">
        <v>Diet counselling</v>
      </c>
      <c r="D889" t="str">
        <v>current</v>
      </c>
    </row>
    <row r="890">
      <c r="A890" t="str">
        <v>icd10-R26-3</v>
      </c>
      <c r="B890" t="str">
        <v>R26.3</v>
      </c>
      <c r="C890" t="str">
        <v>Immobility</v>
      </c>
      <c r="D890" t="str">
        <v>current</v>
      </c>
    </row>
    <row r="891">
      <c r="A891" t="str">
        <v>ref/icd10/S31.0</v>
      </c>
      <c r="B891" t="str">
        <v>S31.0</v>
      </c>
      <c r="C891" t="str">
        <v>Laceration at buttock</v>
      </c>
      <c r="D891" t="str">
        <v>current</v>
      </c>
    </row>
    <row r="892">
      <c r="A892" t="str">
        <v>icd10-S04-5</v>
      </c>
      <c r="B892" t="str">
        <v>S04.5</v>
      </c>
      <c r="C892" t="str">
        <v>Facial nerve injury</v>
      </c>
      <c r="D892" t="str">
        <v>current</v>
      </c>
    </row>
    <row r="893">
      <c r="A893" t="str">
        <v>ref/icd10/R23.8</v>
      </c>
      <c r="B893" t="str">
        <v>R23.8</v>
      </c>
      <c r="C893" t="str">
        <v>Xanthosis</v>
      </c>
      <c r="D893" t="str">
        <v>current</v>
      </c>
    </row>
    <row r="894">
      <c r="A894" t="str">
        <v>ref/icd10/B70.1</v>
      </c>
      <c r="B894" t="str">
        <v>B70.1</v>
      </c>
      <c r="C894" t="str">
        <v>Sparganosis</v>
      </c>
      <c r="D894" t="str">
        <v>current</v>
      </c>
    </row>
    <row r="895">
      <c r="A895" t="str">
        <v>icd10-S72-4</v>
      </c>
      <c r="B895" t="str">
        <v>S72.4</v>
      </c>
      <c r="C895" t="str">
        <v>Fracture of lower end of femur</v>
      </c>
      <c r="D895" t="str">
        <v>current</v>
      </c>
    </row>
    <row r="896">
      <c r="A896" t="str">
        <v>ref/icd10/G71.9</v>
      </c>
      <c r="B896" t="str">
        <v>G71.9</v>
      </c>
      <c r="C896" t="str">
        <v>Hereditary myopathy</v>
      </c>
      <c r="D896" t="str">
        <v>current</v>
      </c>
    </row>
    <row r="897">
      <c r="A897" t="str">
        <v>icd10-M23-9</v>
      </c>
      <c r="B897" t="str">
        <v>M23.9</v>
      </c>
      <c r="C897" t="str">
        <v>Internal derangement of knee</v>
      </c>
      <c r="D897" t="str">
        <v>current</v>
      </c>
    </row>
    <row r="898">
      <c r="A898" t="str">
        <v>icd10-S32-5</v>
      </c>
      <c r="B898" t="str">
        <v>S32.5</v>
      </c>
      <c r="C898" t="str">
        <v>Fracture of pubis</v>
      </c>
      <c r="D898" t="str">
        <v>current</v>
      </c>
    </row>
    <row r="899">
      <c r="A899" t="str">
        <v>icd10-A94</v>
      </c>
      <c r="B899" t="str">
        <v>A94</v>
      </c>
      <c r="C899" t="str">
        <v>Arboviral fever</v>
      </c>
      <c r="D899" t="str">
        <v>current</v>
      </c>
    </row>
    <row r="900">
      <c r="A900" t="str">
        <v>icd10-M25-6</v>
      </c>
      <c r="B900" t="str">
        <v>M25.6</v>
      </c>
      <c r="C900" t="str">
        <v>Joint stiffness</v>
      </c>
      <c r="D900" t="str">
        <v>current</v>
      </c>
    </row>
    <row r="901">
      <c r="A901" t="str">
        <v>icd10-R41-3</v>
      </c>
      <c r="B901" t="str">
        <v>R41.3</v>
      </c>
      <c r="C901" t="str">
        <v>Amnesia</v>
      </c>
      <c r="D901" t="str">
        <v>current</v>
      </c>
    </row>
    <row r="902">
      <c r="A902" t="str">
        <v>ref/icd10/S92.3</v>
      </c>
      <c r="B902" t="str">
        <v>S92.3</v>
      </c>
      <c r="C902" t="str">
        <v>Fracture of metatarsal bone</v>
      </c>
      <c r="D902" t="str">
        <v>current</v>
      </c>
    </row>
    <row r="903">
      <c r="A903" t="str">
        <v>icd10-Z08-9</v>
      </c>
      <c r="B903" t="str">
        <v>Z08.9</v>
      </c>
      <c r="C903" t="str">
        <v>Follow-up examination after treatment for malignant neoplasm</v>
      </c>
      <c r="D903" t="str">
        <v>current</v>
      </c>
    </row>
    <row r="904">
      <c r="A904" t="str">
        <v>icd10-M17-1</v>
      </c>
      <c r="B904" t="str">
        <v>M17.1</v>
      </c>
      <c r="C904" t="str">
        <v>Primary gonarthrosis</v>
      </c>
      <c r="D904" t="str">
        <v>current</v>
      </c>
    </row>
    <row r="905">
      <c r="A905" t="str">
        <v>ref/icd10/Z72.3</v>
      </c>
      <c r="B905" t="str">
        <v>Z72.3</v>
      </c>
      <c r="C905" t="str">
        <v>Lack of physical exercise</v>
      </c>
      <c r="D905" t="str">
        <v>current</v>
      </c>
    </row>
    <row r="906">
      <c r="A906" t="str">
        <v>ref/icd10/Z00.1</v>
      </c>
      <c r="B906" t="str">
        <v>Z00.1</v>
      </c>
      <c r="C906" t="str">
        <v>Routine child health examination</v>
      </c>
      <c r="D906" t="str">
        <v>current</v>
      </c>
    </row>
    <row r="907">
      <c r="A907" t="str">
        <v>icd10-E86</v>
      </c>
      <c r="B907" t="str">
        <v>E86</v>
      </c>
      <c r="C907" t="str">
        <v>Dehydration</v>
      </c>
      <c r="D907" t="str">
        <v>current</v>
      </c>
    </row>
    <row r="908">
      <c r="A908" t="str">
        <v>ref/icd10/A74.9</v>
      </c>
      <c r="B908" t="str">
        <v>A74.9</v>
      </c>
      <c r="C908" t="str">
        <v>Chlamydiosis</v>
      </c>
      <c r="D908" t="str">
        <v>current</v>
      </c>
    </row>
    <row r="909">
      <c r="A909" t="str">
        <v>icd10-L44-9</v>
      </c>
      <c r="B909" t="str">
        <v>L44.9</v>
      </c>
      <c r="C909" t="str">
        <v>Papulosquamous disorder</v>
      </c>
      <c r="D909" t="str">
        <v>current</v>
      </c>
    </row>
    <row r="910">
      <c r="A910" t="str">
        <v>icd10-G31-9</v>
      </c>
      <c r="B910" t="str">
        <v>G31.9</v>
      </c>
      <c r="C910" t="str">
        <v>Degenerative diseases of nervous system</v>
      </c>
      <c r="D910" t="str">
        <v>current</v>
      </c>
    </row>
    <row r="911">
      <c r="A911" t="str">
        <v>icd10-S61-1</v>
      </c>
      <c r="B911" t="str">
        <v>S61.1</v>
      </c>
      <c r="C911" t="str">
        <v>Open wound of finger with damage to nail</v>
      </c>
      <c r="D911" t="str">
        <v>current</v>
      </c>
    </row>
    <row r="912">
      <c r="A912" t="str">
        <v>icd10-G91-2</v>
      </c>
      <c r="B912" t="str">
        <v>G91.2</v>
      </c>
      <c r="C912" t="str">
        <v>Normal pressure hydrocephalus</v>
      </c>
      <c r="D912" t="str">
        <v>current</v>
      </c>
    </row>
    <row r="913">
      <c r="A913" t="str">
        <v>icd10-S68-1</v>
      </c>
      <c r="B913" t="str">
        <v>S68.1</v>
      </c>
      <c r="C913" t="str">
        <v>Amputation finger</v>
      </c>
      <c r="D913" t="str">
        <v>current</v>
      </c>
    </row>
    <row r="914">
      <c r="A914" t="str">
        <v>ref/icd10/H25.0</v>
      </c>
      <c r="B914" t="str">
        <v>H25.0</v>
      </c>
      <c r="C914" t="str">
        <v>Senile incipient cataract</v>
      </c>
      <c r="D914" t="str">
        <v>current</v>
      </c>
    </row>
    <row r="915">
      <c r="A915" t="str">
        <v>ref/icd10/A77.9</v>
      </c>
      <c r="B915" t="str">
        <v>A77.9</v>
      </c>
      <c r="C915" t="str">
        <v>Tick-borne typhus</v>
      </c>
      <c r="D915" t="str">
        <v>current</v>
      </c>
    </row>
    <row r="916">
      <c r="A916" t="str">
        <v>ref/icd10/K62.7</v>
      </c>
      <c r="B916" t="str">
        <v>K62.7</v>
      </c>
      <c r="C916" t="str">
        <v>Radiation proctitis</v>
      </c>
      <c r="D916" t="str">
        <v>current</v>
      </c>
    </row>
    <row r="917">
      <c r="A917" t="str">
        <v>icd10-C91-1</v>
      </c>
      <c r="B917" t="str">
        <v>C91.1</v>
      </c>
      <c r="C917" t="str">
        <v>Chronic lymphocytic leukaemia</v>
      </c>
      <c r="D917" t="str">
        <v>current</v>
      </c>
    </row>
    <row r="918">
      <c r="A918" t="str">
        <v>ref/icd10/E15</v>
      </c>
      <c r="B918" t="str">
        <v>E15</v>
      </c>
      <c r="C918" t="str">
        <v>Nondiabetic hypoglycemic coma</v>
      </c>
      <c r="D918" t="str">
        <v>current</v>
      </c>
    </row>
    <row r="919">
      <c r="A919" t="str">
        <v>icd10-S98-4</v>
      </c>
      <c r="B919" t="str">
        <v>S98.4</v>
      </c>
      <c r="C919" t="str">
        <v>Amputation traumatic, foot</v>
      </c>
      <c r="D919" t="str">
        <v>current</v>
      </c>
    </row>
    <row r="920">
      <c r="A920" t="str">
        <v>ref/icd10/H11.0</v>
      </c>
      <c r="B920" t="str">
        <v>H11.0</v>
      </c>
      <c r="C920" t="str">
        <v>Recurrent pterygium of eye</v>
      </c>
      <c r="D920" t="str">
        <v>current</v>
      </c>
    </row>
    <row r="921">
      <c r="A921" t="str">
        <v>icd10-S78-9</v>
      </c>
      <c r="B921" t="str">
        <v>S78.9</v>
      </c>
      <c r="C921" t="str">
        <v>Amputation traumatic, thigh</v>
      </c>
      <c r="D921" t="str">
        <v>current</v>
      </c>
    </row>
    <row r="922">
      <c r="A922" t="str">
        <v>ref/icd10/R06.6</v>
      </c>
      <c r="B922" t="str">
        <v>R06.6</v>
      </c>
      <c r="C922" t="str">
        <v>Hiccup</v>
      </c>
      <c r="D922" t="str">
        <v>current</v>
      </c>
    </row>
    <row r="923">
      <c r="A923" t="str">
        <v>icd10-S27-3</v>
      </c>
      <c r="B923" t="str">
        <v>S27.3</v>
      </c>
      <c r="C923" t="str">
        <v>Lung injury</v>
      </c>
      <c r="D923" t="str">
        <v>current</v>
      </c>
    </row>
    <row r="924">
      <c r="A924" t="str">
        <v>icd10-U07-2</v>
      </c>
      <c r="B924" t="str">
        <v>U07.2</v>
      </c>
      <c r="C924" t="str">
        <v>COVID-19, virus not identified (suspected)</v>
      </c>
      <c r="D924" t="str">
        <v>current</v>
      </c>
    </row>
    <row r="925">
      <c r="A925" t="str">
        <v>icd10-E51-1</v>
      </c>
      <c r="B925" t="str">
        <v>E51.1</v>
      </c>
      <c r="C925" t="str">
        <v>Beriberi</v>
      </c>
      <c r="D925" t="str">
        <v>current</v>
      </c>
    </row>
    <row r="926">
      <c r="A926" t="str">
        <v>icd10-H60-3</v>
      </c>
      <c r="B926" t="str">
        <v>H60.3</v>
      </c>
      <c r="C926" t="str">
        <v>Acute diffuse otitis externa</v>
      </c>
      <c r="D926" t="str">
        <v>current</v>
      </c>
    </row>
    <row r="927">
      <c r="A927" t="str">
        <v>ref/icd10/R44.3</v>
      </c>
      <c r="B927" t="str">
        <v>R44.3</v>
      </c>
      <c r="C927" t="str">
        <v>Hallucination</v>
      </c>
      <c r="D927" t="str">
        <v>current</v>
      </c>
    </row>
    <row r="928">
      <c r="A928" t="str">
        <v>icd10-C71-9</v>
      </c>
      <c r="B928" t="str">
        <v>C71.9</v>
      </c>
      <c r="C928" t="str">
        <v>Glioblastoma multiforme</v>
      </c>
      <c r="D928" t="str">
        <v>current</v>
      </c>
    </row>
    <row r="929">
      <c r="A929" t="str">
        <v>icd10-Z59-0</v>
      </c>
      <c r="B929" t="str">
        <v>Z59.0</v>
      </c>
      <c r="C929" t="str">
        <v>Homelessness</v>
      </c>
      <c r="D929" t="str">
        <v>current</v>
      </c>
    </row>
    <row r="930">
      <c r="A930" t="str">
        <v>icd10-Q31-3</v>
      </c>
      <c r="B930" t="str">
        <v>Q31.3</v>
      </c>
      <c r="C930" t="str">
        <v>Laryngocele</v>
      </c>
      <c r="D930" t="str">
        <v>current</v>
      </c>
    </row>
    <row r="931">
      <c r="A931" t="str">
        <v>icd10-D44-4</v>
      </c>
      <c r="B931" t="str">
        <v>D44.4</v>
      </c>
      <c r="C931" t="str">
        <v>Craniopharyngioma</v>
      </c>
      <c r="D931" t="str">
        <v>current</v>
      </c>
    </row>
    <row r="932">
      <c r="A932" t="str">
        <v>icd10-Z42-9</v>
      </c>
      <c r="B932" t="str">
        <v>Z42.9</v>
      </c>
      <c r="C932" t="str">
        <v>Follow-up care involving plastic surgery</v>
      </c>
      <c r="D932" t="str">
        <v>current</v>
      </c>
    </row>
    <row r="933">
      <c r="A933" t="str">
        <v>ref/icd10/F69</v>
      </c>
      <c r="B933" t="str">
        <v>F69</v>
      </c>
      <c r="C933" t="str">
        <v>Alienation</v>
      </c>
      <c r="D933" t="str">
        <v>current</v>
      </c>
    </row>
    <row r="934">
      <c r="A934" t="str">
        <v>icd10-Z40-9</v>
      </c>
      <c r="B934" t="str">
        <v>Z40.9</v>
      </c>
      <c r="C934" t="str">
        <v>Prophylactic surgery</v>
      </c>
      <c r="D934" t="str">
        <v>current</v>
      </c>
    </row>
    <row r="935">
      <c r="A935" t="str">
        <v>ref/icd10/E59</v>
      </c>
      <c r="B935" t="str">
        <v>E59</v>
      </c>
      <c r="C935" t="str">
        <v>Dietary selenium deficiency</v>
      </c>
      <c r="D935" t="str">
        <v>current</v>
      </c>
    </row>
    <row r="936">
      <c r="A936" t="str">
        <v>ref/icd10/R05</v>
      </c>
      <c r="B936" t="str">
        <v>R05</v>
      </c>
      <c r="C936" t="str">
        <v>Cough</v>
      </c>
      <c r="D936" t="str">
        <v>current</v>
      </c>
    </row>
    <row r="937">
      <c r="A937" t="str">
        <v>icd10-T12</v>
      </c>
      <c r="B937" t="str">
        <v>T12</v>
      </c>
      <c r="C937" t="str">
        <v>Broken leg</v>
      </c>
      <c r="D937" t="str">
        <v>current</v>
      </c>
    </row>
    <row r="938">
      <c r="A938" t="str">
        <v>icd10-A82-9</v>
      </c>
      <c r="B938" t="str">
        <v>A82.9</v>
      </c>
      <c r="C938" t="str">
        <v>Hydrophobia</v>
      </c>
      <c r="D938" t="str">
        <v>current</v>
      </c>
    </row>
    <row r="939">
      <c r="A939" t="str">
        <v>ref/icd10/S00.2</v>
      </c>
      <c r="B939" t="str">
        <v>S00.2</v>
      </c>
      <c r="C939" t="str">
        <v>Bruise at eyelid</v>
      </c>
      <c r="D939" t="str">
        <v>current</v>
      </c>
    </row>
    <row r="940">
      <c r="A940" t="str">
        <v>ref/icd10/B85.4</v>
      </c>
      <c r="B940" t="str">
        <v>B85.4</v>
      </c>
      <c r="C940" t="str">
        <v>Pediculosis and phthiriasis</v>
      </c>
      <c r="D940" t="str">
        <v>current</v>
      </c>
    </row>
    <row r="941">
      <c r="A941" t="str">
        <v>icd10-T74-2</v>
      </c>
      <c r="B941" t="str">
        <v>T74.2</v>
      </c>
      <c r="C941" t="str">
        <v>Raped victim</v>
      </c>
      <c r="D941" t="str">
        <v>current</v>
      </c>
    </row>
    <row r="942">
      <c r="A942" t="str">
        <v>icd10-D66</v>
      </c>
      <c r="B942" t="str">
        <v>D66</v>
      </c>
      <c r="C942" t="str">
        <v>Haemophilia classical</v>
      </c>
      <c r="D942" t="str">
        <v>current</v>
      </c>
    </row>
    <row r="943">
      <c r="A943" t="str">
        <v>ref/icd10/I67.4</v>
      </c>
      <c r="B943" t="str">
        <v>I67.4</v>
      </c>
      <c r="C943" t="str">
        <v>Hypertensive encephalopathy</v>
      </c>
      <c r="D943" t="str">
        <v>current</v>
      </c>
    </row>
    <row r="944">
      <c r="A944" t="str">
        <v>ref/icd10/F25.9</v>
      </c>
      <c r="B944" t="str">
        <v>F25.9</v>
      </c>
      <c r="C944" t="str">
        <v>Schizoaffective disorder</v>
      </c>
      <c r="D944" t="str">
        <v>current</v>
      </c>
    </row>
    <row r="945">
      <c r="A945" t="str">
        <v>ref/icd10/N76.0</v>
      </c>
      <c r="B945" t="str">
        <v>N76.0</v>
      </c>
      <c r="C945" t="str">
        <v>Acute vaginitis</v>
      </c>
      <c r="D945" t="str">
        <v>current</v>
      </c>
    </row>
    <row r="946">
      <c r="A946" t="str">
        <v>ref/icd10/D25.2</v>
      </c>
      <c r="B946" t="str">
        <v>D25.2</v>
      </c>
      <c r="C946" t="str">
        <v>Subserosal myoma uteri</v>
      </c>
      <c r="D946" t="str">
        <v>current</v>
      </c>
    </row>
    <row r="947">
      <c r="A947" t="str">
        <v>icd10-J32-0</v>
      </c>
      <c r="B947" t="str">
        <v>J32.0</v>
      </c>
      <c r="C947" t="str">
        <v>Antritis</v>
      </c>
      <c r="D947" t="str">
        <v>current</v>
      </c>
    </row>
    <row r="948">
      <c r="A948" t="str">
        <v>ref/icd10/L70.0</v>
      </c>
      <c r="B948" t="str">
        <v>L70.0</v>
      </c>
      <c r="C948" t="str">
        <v>Comedo</v>
      </c>
      <c r="D948" t="str">
        <v>current</v>
      </c>
    </row>
    <row r="949">
      <c r="A949" t="str">
        <v>icd10-A01-7</v>
      </c>
      <c r="B949" t="str">
        <v>A01.0</v>
      </c>
      <c r="C949" t="str">
        <v>Typhoid infection any site</v>
      </c>
      <c r="D949" t="str">
        <v>current</v>
      </c>
    </row>
    <row r="950">
      <c r="A950" t="str">
        <v>icd10-A01-3</v>
      </c>
      <c r="B950" t="str">
        <v>A01.0</v>
      </c>
      <c r="C950" t="str">
        <v>Typhoid any site</v>
      </c>
      <c r="D950" t="str">
        <v>current</v>
      </c>
    </row>
    <row r="951">
      <c r="A951" t="str">
        <v>ref/icd10/J34.0</v>
      </c>
      <c r="B951" t="str">
        <v>J34.0</v>
      </c>
      <c r="C951" t="str">
        <v>Pyogenic Abscess at skin at nose</v>
      </c>
      <c r="D951" t="str">
        <v>current</v>
      </c>
    </row>
    <row r="952">
      <c r="A952" t="str">
        <v>ref/icd10/K05.4</v>
      </c>
      <c r="B952" t="str">
        <v>K05.4</v>
      </c>
      <c r="C952" t="str">
        <v>Periodontosis</v>
      </c>
      <c r="D952" t="str">
        <v>current</v>
      </c>
    </row>
    <row r="953">
      <c r="A953" t="str">
        <v>ref/icd10/H02.5</v>
      </c>
      <c r="B953" t="str">
        <v>H02.5</v>
      </c>
      <c r="C953" t="str">
        <v>Ankyloblepharon</v>
      </c>
      <c r="D953" t="str">
        <v>current</v>
      </c>
    </row>
    <row r="954">
      <c r="A954" t="str">
        <v>icd10-T19-0</v>
      </c>
      <c r="B954" t="str">
        <v>T19.0</v>
      </c>
      <c r="C954" t="str">
        <v>Foreign body in urethra</v>
      </c>
      <c r="D954" t="str">
        <v>current</v>
      </c>
    </row>
    <row r="955">
      <c r="A955" t="str">
        <v>icd10-B50-9</v>
      </c>
      <c r="B955" t="str">
        <v>B50.9</v>
      </c>
      <c r="C955" t="str">
        <v>Malaria, falciparum</v>
      </c>
      <c r="D955" t="str">
        <v>current</v>
      </c>
    </row>
    <row r="956">
      <c r="A956" t="str">
        <v>ref/icd10/F30.9</v>
      </c>
      <c r="B956" t="str">
        <v>F30.9</v>
      </c>
      <c r="C956" t="str">
        <v>Mania episode</v>
      </c>
      <c r="D956" t="str">
        <v>current</v>
      </c>
    </row>
    <row r="957">
      <c r="A957" t="str">
        <v>ref/icd10/E78.0</v>
      </c>
      <c r="B957" t="str">
        <v>E78.0</v>
      </c>
      <c r="C957" t="str">
        <v>Hypercholesterolemia</v>
      </c>
      <c r="D957" t="str">
        <v>current</v>
      </c>
    </row>
    <row r="958">
      <c r="A958" t="str">
        <v>ref/icd10/Q21.2</v>
      </c>
      <c r="B958" t="str">
        <v>Q21.2</v>
      </c>
      <c r="C958" t="str">
        <v>Atrioventricular septal defect</v>
      </c>
      <c r="D958" t="str">
        <v>current</v>
      </c>
    </row>
    <row r="959">
      <c r="A959" t="str">
        <v>icd10-L51-1</v>
      </c>
      <c r="B959" t="str">
        <v>L51.1</v>
      </c>
      <c r="C959" t="str">
        <v>Stevens johnson syndrome</v>
      </c>
      <c r="D959" t="str">
        <v>current</v>
      </c>
    </row>
    <row r="960">
      <c r="A960" t="str">
        <v>icd10-K14-6</v>
      </c>
      <c r="B960" t="str">
        <v>K14.6</v>
      </c>
      <c r="C960" t="str">
        <v>Glossodynia</v>
      </c>
      <c r="D960" t="str">
        <v>current</v>
      </c>
    </row>
    <row r="961">
      <c r="A961" t="str">
        <v>ref/icd10/H05.2</v>
      </c>
      <c r="B961" t="str">
        <v>H05.2</v>
      </c>
      <c r="C961" t="str">
        <v>Exophthalmia</v>
      </c>
      <c r="D961" t="str">
        <v>current</v>
      </c>
    </row>
    <row r="962">
      <c r="A962" t="str">
        <v>ref/icd10/S82.3</v>
      </c>
      <c r="B962" t="str">
        <v>S82.3</v>
      </c>
      <c r="C962" t="str">
        <v>Fracture of lower end of tibia</v>
      </c>
      <c r="D962" t="str">
        <v>current</v>
      </c>
    </row>
    <row r="963">
      <c r="A963" t="str">
        <v>ref/icd10/T73.0</v>
      </c>
      <c r="B963" t="str">
        <v>T73.0</v>
      </c>
      <c r="C963" t="str">
        <v>Starvation</v>
      </c>
      <c r="D963" t="str">
        <v>current</v>
      </c>
    </row>
    <row r="964">
      <c r="A964" t="str">
        <v>icd10-Q78-2</v>
      </c>
      <c r="B964" t="str">
        <v>Q78.2</v>
      </c>
      <c r="C964" t="str">
        <v>Osteosclerosis</v>
      </c>
      <c r="D964" t="str">
        <v>current</v>
      </c>
    </row>
    <row r="965">
      <c r="A965" t="str">
        <v>ref/icd10/S42.9</v>
      </c>
      <c r="B965" t="str">
        <v>S42.9</v>
      </c>
      <c r="C965" t="str">
        <v>Fracture of shoulder</v>
      </c>
      <c r="D965" t="str">
        <v>current</v>
      </c>
    </row>
    <row r="966">
      <c r="A966" t="str">
        <v>icd10-H61-0</v>
      </c>
      <c r="B966" t="str">
        <v>H61.0</v>
      </c>
      <c r="C966" t="str">
        <v>Chondrodermatitis</v>
      </c>
      <c r="D966" t="str">
        <v>current</v>
      </c>
    </row>
    <row r="967">
      <c r="A967" t="str">
        <v>ref/icd10/N61</v>
      </c>
      <c r="B967" t="str">
        <v>N61</v>
      </c>
      <c r="C967" t="str">
        <v>Areola abscess</v>
      </c>
      <c r="D967" t="str">
        <v>current</v>
      </c>
    </row>
    <row r="968">
      <c r="A968" t="str">
        <v>ref/icd10/E07.9</v>
      </c>
      <c r="B968" t="str">
        <v>E07.9</v>
      </c>
      <c r="C968" t="str">
        <v>Thyroid disorder</v>
      </c>
      <c r="D968" t="str">
        <v>current</v>
      </c>
    </row>
    <row r="969">
      <c r="A969" t="str">
        <v>icd10-F09</v>
      </c>
      <c r="B969" t="str">
        <v>F09</v>
      </c>
      <c r="C969" t="str">
        <v>Organic psychosis</v>
      </c>
      <c r="D969" t="str">
        <v>current</v>
      </c>
    </row>
    <row r="970">
      <c r="A970" t="str">
        <v>icd10-S10-8</v>
      </c>
      <c r="B970" t="str">
        <v>S10.8</v>
      </c>
      <c r="C970" t="str">
        <v>Splinter of neck</v>
      </c>
      <c r="D970" t="str">
        <v>current</v>
      </c>
    </row>
    <row r="971">
      <c r="A971" t="str">
        <v>ref/icd10/L02.3</v>
      </c>
      <c r="B971" t="str">
        <v>L02.3</v>
      </c>
      <c r="C971" t="str">
        <v>Pyogenic Abscess at skin at buttock</v>
      </c>
      <c r="D971" t="str">
        <v>current</v>
      </c>
    </row>
    <row r="972">
      <c r="A972" t="str">
        <v>ref/icd10/E53.9</v>
      </c>
      <c r="B972" t="str">
        <v>E53.9</v>
      </c>
      <c r="C972" t="str">
        <v>Vitamin B deficiency</v>
      </c>
      <c r="D972" t="str">
        <v>current</v>
      </c>
    </row>
    <row r="973">
      <c r="A973" t="str">
        <v>icd10-G36-0</v>
      </c>
      <c r="B973" t="str">
        <v>G36.0</v>
      </c>
      <c r="C973" t="str">
        <v>Neuroencephalomyelopathy optic</v>
      </c>
      <c r="D973" t="str">
        <v>current</v>
      </c>
    </row>
    <row r="974">
      <c r="A974" t="str">
        <v>icd10-C43-6</v>
      </c>
      <c r="B974" t="str">
        <v>C43.6</v>
      </c>
      <c r="C974" t="str">
        <v>Malignant melanoma at arm</v>
      </c>
      <c r="D974" t="str">
        <v>current</v>
      </c>
    </row>
    <row r="975">
      <c r="A975" t="str">
        <v>icd10-Z00-1</v>
      </c>
      <c r="B975" t="str">
        <v>Z00.1</v>
      </c>
      <c r="C975" t="str">
        <v>Check-up infant or child</v>
      </c>
      <c r="D975" t="str">
        <v>current</v>
      </c>
    </row>
    <row r="976">
      <c r="A976" t="str">
        <v>icd10-B70-1</v>
      </c>
      <c r="B976" t="str">
        <v>B70.1</v>
      </c>
      <c r="C976" t="str">
        <v>Sparganosis</v>
      </c>
      <c r="D976" t="str">
        <v>current</v>
      </c>
    </row>
    <row r="977">
      <c r="A977" t="str">
        <v>ref/icd10/S85.9</v>
      </c>
      <c r="B977" t="str">
        <v>S85.9</v>
      </c>
      <c r="C977" t="str">
        <v>Injury of blood vessel at lower leg level</v>
      </c>
      <c r="D977" t="str">
        <v>current</v>
      </c>
    </row>
    <row r="978">
      <c r="A978" t="str">
        <v>ref/icd10/Q64.0</v>
      </c>
      <c r="B978" t="str">
        <v>Q64.0</v>
      </c>
      <c r="C978" t="str">
        <v>Epispadias</v>
      </c>
      <c r="D978" t="str">
        <v>current</v>
      </c>
    </row>
    <row r="979">
      <c r="A979" t="str">
        <v>icd10-M19-1</v>
      </c>
      <c r="B979" t="str">
        <v>M19.1</v>
      </c>
      <c r="C979" t="str">
        <v>Post traumatic osteoarthritis</v>
      </c>
      <c r="D979" t="str">
        <v>current</v>
      </c>
    </row>
    <row r="980">
      <c r="A980" t="str">
        <v>icd10-H49-9</v>
      </c>
      <c r="B980" t="str">
        <v>H49.9</v>
      </c>
      <c r="C980" t="str">
        <v>Paralytic strabismus</v>
      </c>
      <c r="D980" t="str">
        <v>current</v>
      </c>
    </row>
    <row r="981">
      <c r="A981" t="str">
        <v>ref/icd10/R06.2</v>
      </c>
      <c r="B981" t="str">
        <v>R06.2</v>
      </c>
      <c r="C981" t="str">
        <v>Acute transient early wheezing</v>
      </c>
      <c r="D981" t="str">
        <v>current</v>
      </c>
    </row>
    <row r="982">
      <c r="A982" t="str">
        <v>icd10-J06-8</v>
      </c>
      <c r="B982" t="str">
        <v>J06.8</v>
      </c>
      <c r="C982" t="str">
        <v>Pharyngotonsillitis</v>
      </c>
      <c r="D982" t="str">
        <v>current</v>
      </c>
    </row>
    <row r="983">
      <c r="A983" t="str">
        <v>icd10-T90-9</v>
      </c>
      <c r="B983" t="str">
        <v>T90.9</v>
      </c>
      <c r="C983" t="str">
        <v>Sequelae of injury of head</v>
      </c>
      <c r="D983" t="str">
        <v>current</v>
      </c>
    </row>
    <row r="984">
      <c r="A984" t="str">
        <v>ref/icd10/M94.2</v>
      </c>
      <c r="B984" t="str">
        <v>M94.2</v>
      </c>
      <c r="C984" t="str">
        <v>Chondromalacia</v>
      </c>
      <c r="D984" t="str">
        <v>current</v>
      </c>
    </row>
    <row r="985">
      <c r="A985" t="str">
        <v>icd10-R26-2</v>
      </c>
      <c r="B985" t="str">
        <v>R26.2</v>
      </c>
      <c r="C985" t="str">
        <v>Difficult walking</v>
      </c>
      <c r="D985" t="str">
        <v>current</v>
      </c>
    </row>
    <row r="986">
      <c r="A986" t="str">
        <v>ref/icd10/T75.1</v>
      </c>
      <c r="B986" t="str">
        <v>T75.1</v>
      </c>
      <c r="C986" t="str">
        <v>Asphyxiation by drowning</v>
      </c>
      <c r="D986" t="str">
        <v>current</v>
      </c>
    </row>
    <row r="987">
      <c r="A987" t="str">
        <v>icd10-J98-4</v>
      </c>
      <c r="B987" t="str">
        <v>J98.4</v>
      </c>
      <c r="C987" t="str">
        <v>Pneumatocele</v>
      </c>
      <c r="D987" t="str">
        <v>current</v>
      </c>
    </row>
    <row r="988">
      <c r="A988" t="str">
        <v>ref/icd10/S62.1</v>
      </c>
      <c r="B988" t="str">
        <v>S62.1</v>
      </c>
      <c r="C988" t="str">
        <v>Fracture of carpal bone (except scaphoid)</v>
      </c>
      <c r="D988" t="str">
        <v>current</v>
      </c>
    </row>
    <row r="989">
      <c r="A989" t="str">
        <v>ref/icd10/K00.0</v>
      </c>
      <c r="B989" t="str">
        <v>K00.0</v>
      </c>
      <c r="C989" t="str">
        <v>Anodontia</v>
      </c>
      <c r="D989" t="str">
        <v>current</v>
      </c>
    </row>
    <row r="990">
      <c r="A990" t="str">
        <v>ref/icd10/M40.2</v>
      </c>
      <c r="B990" t="str">
        <v>M40.2</v>
      </c>
      <c r="C990" t="str">
        <v>Kyphosis</v>
      </c>
      <c r="D990" t="str">
        <v>current</v>
      </c>
    </row>
    <row r="991">
      <c r="A991" t="str">
        <v>icd10-Z12-4</v>
      </c>
      <c r="B991" t="str">
        <v>Z12.4</v>
      </c>
      <c r="C991" t="str">
        <v>Special screening examination for neoplasm of cervix</v>
      </c>
      <c r="D991" t="str">
        <v>current</v>
      </c>
    </row>
    <row r="992">
      <c r="A992" t="str">
        <v>icd10-T17-1</v>
      </c>
      <c r="B992" t="str">
        <v>T17.1</v>
      </c>
      <c r="C992" t="str">
        <v>Foreign body in nose</v>
      </c>
      <c r="D992" t="str">
        <v>current</v>
      </c>
    </row>
    <row r="993">
      <c r="A993" t="str">
        <v>ref/icd10/D73.1</v>
      </c>
      <c r="B993" t="str">
        <v>D73.1</v>
      </c>
      <c r="C993" t="str">
        <v>Hypersplenia</v>
      </c>
      <c r="D993" t="str">
        <v>current</v>
      </c>
    </row>
    <row r="994">
      <c r="A994" t="str">
        <v>ref/icd10/S52.5</v>
      </c>
      <c r="B994" t="str">
        <v>S52.5</v>
      </c>
      <c r="C994" t="str">
        <v>Fracture of distal end radius</v>
      </c>
      <c r="D994" t="str">
        <v>current</v>
      </c>
    </row>
    <row r="995">
      <c r="A995" t="str">
        <v>ref/icd10/I72.0</v>
      </c>
      <c r="B995" t="str">
        <v>I72.0</v>
      </c>
      <c r="C995" t="str">
        <v>Carotid aneurysm</v>
      </c>
      <c r="D995" t="str">
        <v>current</v>
      </c>
    </row>
    <row r="996">
      <c r="A996" t="str">
        <v>icd10-E11-5</v>
      </c>
      <c r="B996" t="str">
        <v>E11.5</v>
      </c>
      <c r="C996" t="str">
        <v>Type 2 diabetes mellitus with diabetic foot</v>
      </c>
      <c r="D996" t="str">
        <v>current</v>
      </c>
    </row>
    <row r="997">
      <c r="A997" t="str">
        <v>ref/icd10/R29.2</v>
      </c>
      <c r="B997" t="str">
        <v>R29.2</v>
      </c>
      <c r="C997" t="str">
        <v>Hyporeflexia</v>
      </c>
      <c r="D997" t="str">
        <v>current</v>
      </c>
    </row>
    <row r="998">
      <c r="A998" t="str">
        <v>ref/icd10/H35.3</v>
      </c>
      <c r="B998" t="str">
        <v>H35.3</v>
      </c>
      <c r="C998" t="str">
        <v>Maculopathy</v>
      </c>
      <c r="D998" t="str">
        <v>current</v>
      </c>
    </row>
    <row r="999">
      <c r="A999" t="str">
        <v>ref/icd10/B08.2</v>
      </c>
      <c r="B999" t="str">
        <v>B08.2</v>
      </c>
      <c r="C999" t="str">
        <v>Water warts</v>
      </c>
      <c r="D999" t="str">
        <v>current</v>
      </c>
    </row>
    <row r="1000">
      <c r="A1000" t="str">
        <v>icd10-M24-9</v>
      </c>
      <c r="B1000" t="str">
        <v>M24.9</v>
      </c>
      <c r="C1000" t="str">
        <v>Joint derangement</v>
      </c>
      <c r="D1000" t="str">
        <v>current</v>
      </c>
    </row>
    <row r="1001">
      <c r="A1001" t="str">
        <v>ref/icd10/T20.4</v>
      </c>
      <c r="B1001" t="str">
        <v>T20.4</v>
      </c>
      <c r="C1001" t="str">
        <v>Corrosion head</v>
      </c>
      <c r="D1001" t="str">
        <v>current</v>
      </c>
    </row>
    <row r="1002">
      <c r="A1002" t="str">
        <v>icd10-T19-3</v>
      </c>
      <c r="B1002" t="str">
        <v>T19.3</v>
      </c>
      <c r="C1002" t="str">
        <v>Foreign body in uterus</v>
      </c>
      <c r="D1002" t="str">
        <v>current</v>
      </c>
    </row>
    <row r="1003">
      <c r="A1003" t="str">
        <v>ref/icd10/D69.6</v>
      </c>
      <c r="B1003" t="str">
        <v>D69.6</v>
      </c>
      <c r="C1003" t="str">
        <v>Thrombocytopenia</v>
      </c>
      <c r="D1003" t="str">
        <v>current</v>
      </c>
    </row>
    <row r="1004">
      <c r="A1004" t="str">
        <v>icd10-C92-1</v>
      </c>
      <c r="B1004" t="str">
        <v>C92.1</v>
      </c>
      <c r="C1004" t="str">
        <v>Chronic myeloid leukaemia</v>
      </c>
      <c r="D1004" t="str">
        <v>current</v>
      </c>
    </row>
    <row r="1005">
      <c r="A1005" t="str">
        <v>ref/icd10/S36.5</v>
      </c>
      <c r="B1005" t="str">
        <v>S36.5</v>
      </c>
      <c r="C1005" t="str">
        <v>Rupture colon, traumatic</v>
      </c>
      <c r="D1005" t="str">
        <v>current</v>
      </c>
    </row>
    <row r="1006">
      <c r="A1006" t="str">
        <v>ref/icd10/K81.8</v>
      </c>
      <c r="B1006" t="str">
        <v>K81.8</v>
      </c>
      <c r="C1006" t="str">
        <v>Subacute cholecystitis</v>
      </c>
      <c r="D1006" t="str">
        <v>current</v>
      </c>
    </row>
    <row r="1007">
      <c r="A1007" t="str">
        <v>ref/icd10/R10.2</v>
      </c>
      <c r="B1007" t="str">
        <v>R10.2</v>
      </c>
      <c r="C1007" t="str">
        <v>Pelvis pain</v>
      </c>
      <c r="D1007" t="str">
        <v>current</v>
      </c>
    </row>
    <row r="1008">
      <c r="A1008" t="str">
        <v>icd10-S68-2</v>
      </c>
      <c r="B1008" t="str">
        <v>S68.2</v>
      </c>
      <c r="C1008" t="str">
        <v>Amputation traumatic, finger, two or mores (except thumb)</v>
      </c>
      <c r="D1008" t="str">
        <v>current</v>
      </c>
    </row>
    <row r="1009">
      <c r="A1009" t="str">
        <v>ref/icd10/J03.9</v>
      </c>
      <c r="B1009" t="str">
        <v>J03.9</v>
      </c>
      <c r="C1009" t="str">
        <v>Adenoiditis</v>
      </c>
      <c r="D1009" t="str">
        <v>current</v>
      </c>
    </row>
    <row r="1010">
      <c r="A1010" t="str">
        <v>icd10-K85-1</v>
      </c>
      <c r="B1010" t="str">
        <v>K85.1</v>
      </c>
      <c r="C1010" t="str">
        <v>Biliary pancreatitis</v>
      </c>
      <c r="D1010" t="str">
        <v>current</v>
      </c>
    </row>
    <row r="1011">
      <c r="A1011" t="str">
        <v>icd10-K46-9</v>
      </c>
      <c r="B1011" t="str">
        <v>K46.9</v>
      </c>
      <c r="C1011" t="str">
        <v>Enterocele</v>
      </c>
      <c r="D1011" t="str">
        <v>current</v>
      </c>
    </row>
    <row r="1012">
      <c r="A1012" t="str">
        <v>icd10-H60-9</v>
      </c>
      <c r="B1012" t="str">
        <v>H60.9</v>
      </c>
      <c r="C1012" t="str">
        <v>Otitis externa</v>
      </c>
      <c r="D1012" t="str">
        <v>current</v>
      </c>
    </row>
    <row r="1013">
      <c r="A1013" t="str">
        <v>icd10-B81-3</v>
      </c>
      <c r="B1013" t="str">
        <v>B81.3</v>
      </c>
      <c r="C1013" t="str">
        <v>Angiostrongyliasis infestation</v>
      </c>
      <c r="D1013" t="str">
        <v>current</v>
      </c>
    </row>
    <row r="1014">
      <c r="A1014" t="str">
        <v>icd10-Z24-5</v>
      </c>
      <c r="B1014" t="str">
        <v>Z24.5</v>
      </c>
      <c r="C1014" t="str">
        <v>Need for immunization against rubella alone</v>
      </c>
      <c r="D1014" t="str">
        <v>current</v>
      </c>
    </row>
    <row r="1015">
      <c r="A1015" t="str">
        <v>icd10-E70-2</v>
      </c>
      <c r="B1015" t="str">
        <v>E70.2</v>
      </c>
      <c r="C1015" t="str">
        <v>Alkaptonuria</v>
      </c>
      <c r="D1015" t="str">
        <v>current</v>
      </c>
    </row>
    <row r="1016">
      <c r="A1016" t="str">
        <v>icd10-N43-3</v>
      </c>
      <c r="B1016" t="str">
        <v>N43.3</v>
      </c>
      <c r="C1016" t="str">
        <v>Hydrocele</v>
      </c>
      <c r="D1016" t="str">
        <v>current</v>
      </c>
    </row>
    <row r="1017">
      <c r="A1017" t="str">
        <v>ref/icd10/K57.9</v>
      </c>
      <c r="B1017" t="str">
        <v>K57.9</v>
      </c>
      <c r="C1017" t="str">
        <v>Acute diverticulitis</v>
      </c>
      <c r="D1017" t="str">
        <v>current</v>
      </c>
    </row>
    <row r="1018">
      <c r="A1018" t="str">
        <v>ref/icd10/K80.5</v>
      </c>
      <c r="B1018" t="str">
        <v>K80.5</v>
      </c>
      <c r="C1018" t="str">
        <v>Impacted multiple common bile duct stones</v>
      </c>
      <c r="D1018" t="str">
        <v>current</v>
      </c>
    </row>
    <row r="1019">
      <c r="A1019" t="str">
        <v>icd10-G70-0</v>
      </c>
      <c r="B1019" t="str">
        <v>G70.0</v>
      </c>
      <c r="C1019" t="str">
        <v>Myasthenia</v>
      </c>
      <c r="D1019" t="str">
        <v>current</v>
      </c>
    </row>
    <row r="1020">
      <c r="A1020" t="str">
        <v>ref/icd10/N73.9</v>
      </c>
      <c r="B1020" t="str">
        <v>N73.9</v>
      </c>
      <c r="C1020" t="str">
        <v>PID - pelvic inflammatory disease</v>
      </c>
      <c r="D1020" t="str">
        <v>current</v>
      </c>
    </row>
    <row r="1021">
      <c r="A1021" t="str">
        <v>icd10-Z13-3</v>
      </c>
      <c r="B1021" t="str">
        <v>Z13.3</v>
      </c>
      <c r="C1021" t="str">
        <v>Behavioral disorder screening</v>
      </c>
      <c r="D1021" t="str">
        <v>current</v>
      </c>
    </row>
    <row r="1022">
      <c r="A1022" t="str">
        <v>ref/icd10/D86.9</v>
      </c>
      <c r="B1022" t="str">
        <v>D86.9</v>
      </c>
      <c r="C1022" t="str">
        <v>Sarcoidosis</v>
      </c>
      <c r="D1022" t="str">
        <v>current</v>
      </c>
    </row>
    <row r="1023">
      <c r="A1023" t="str">
        <v>icd10-S27-0</v>
      </c>
      <c r="B1023" t="str">
        <v>S27.0</v>
      </c>
      <c r="C1023" t="str">
        <v>Tension pneumothorax, traumatic</v>
      </c>
      <c r="D1023" t="str">
        <v>current</v>
      </c>
    </row>
    <row r="1024">
      <c r="A1024" t="str">
        <v>ref/icd10/E04.2</v>
      </c>
      <c r="B1024" t="str">
        <v>E04.2</v>
      </c>
      <c r="C1024" t="str">
        <v>Non-toxic multinodular goitre</v>
      </c>
      <c r="D1024" t="str">
        <v>current</v>
      </c>
    </row>
    <row r="1025">
      <c r="A1025" t="str">
        <v>icd10-C43-9</v>
      </c>
      <c r="B1025" t="str">
        <v>C43.9</v>
      </c>
      <c r="C1025" t="str">
        <v>Melanoma</v>
      </c>
      <c r="D1025" t="str">
        <v>current</v>
      </c>
    </row>
    <row r="1026">
      <c r="A1026" t="str">
        <v>icd10-T15-0</v>
      </c>
      <c r="B1026" t="str">
        <v>T15.0</v>
      </c>
      <c r="C1026" t="str">
        <v>Foreign body in cornea</v>
      </c>
      <c r="D1026" t="str">
        <v>current</v>
      </c>
    </row>
    <row r="1027">
      <c r="A1027" t="str">
        <v>icd10-Q20-5</v>
      </c>
      <c r="B1027" t="str">
        <v>Q20.5</v>
      </c>
      <c r="C1027" t="str">
        <v>Levotransposition</v>
      </c>
      <c r="D1027" t="str">
        <v>current</v>
      </c>
    </row>
    <row r="1028">
      <c r="A1028" t="str">
        <v>ref/icd10/Z27.2</v>
      </c>
      <c r="B1028" t="str">
        <v>Z27.2</v>
      </c>
      <c r="C1028" t="str">
        <v>Vaccination prophylactic, diphtheria-tetanus-pertussis combined, with typhoid-paratyphoid</v>
      </c>
      <c r="D1028" t="str">
        <v>current</v>
      </c>
    </row>
    <row r="1029">
      <c r="A1029" t="str">
        <v>ref/icd10/M87.9</v>
      </c>
      <c r="B1029" t="str">
        <v>M87.9</v>
      </c>
      <c r="C1029" t="str">
        <v>Avascular necrosis of bone</v>
      </c>
      <c r="D1029" t="str">
        <v>current</v>
      </c>
    </row>
    <row r="1030">
      <c r="A1030" t="str">
        <v>ref/icd10/J98.0</v>
      </c>
      <c r="B1030" t="str">
        <v>J98.0</v>
      </c>
      <c r="C1030" t="str">
        <v>Bronchostenosis</v>
      </c>
      <c r="D1030" t="str">
        <v>current</v>
      </c>
    </row>
    <row r="1031">
      <c r="A1031" t="str">
        <v>ref/icd10/H26.8</v>
      </c>
      <c r="B1031" t="str">
        <v>H26.8</v>
      </c>
      <c r="C1031" t="str">
        <v>Pseudoexfoliation</v>
      </c>
      <c r="D1031" t="str">
        <v>current</v>
      </c>
    </row>
    <row r="1032">
      <c r="A1032" t="str">
        <v>icd10-F51-5</v>
      </c>
      <c r="B1032" t="str">
        <v>F51.5</v>
      </c>
      <c r="C1032" t="str">
        <v>Nightmare</v>
      </c>
      <c r="D1032" t="str">
        <v>current</v>
      </c>
    </row>
    <row r="1033">
      <c r="A1033" t="str">
        <v>icd10-T18-4</v>
      </c>
      <c r="B1033" t="str">
        <v>T18.4</v>
      </c>
      <c r="C1033" t="str">
        <v>Foreign body in colon</v>
      </c>
      <c r="D1033" t="str">
        <v>current</v>
      </c>
    </row>
    <row r="1034">
      <c r="A1034" t="str">
        <v>icd10-O71-6</v>
      </c>
      <c r="B1034" t="str">
        <v>O71.6</v>
      </c>
      <c r="C1034" t="str">
        <v>Pelvic seperation, obstetrical trauma</v>
      </c>
      <c r="D1034" t="str">
        <v>current</v>
      </c>
    </row>
    <row r="1035">
      <c r="A1035" t="str">
        <v>icd10-Z73-0</v>
      </c>
      <c r="B1035" t="str">
        <v>Z73.0</v>
      </c>
      <c r="C1035" t="str">
        <v>Burn-out</v>
      </c>
      <c r="D1035" t="str">
        <v>current</v>
      </c>
    </row>
    <row r="1036">
      <c r="A1036" t="str">
        <v>ref/icd10/G61.0</v>
      </c>
      <c r="B1036" t="str">
        <v>G61.0</v>
      </c>
      <c r="C1036" t="str">
        <v>Polyradiculoneuropathy</v>
      </c>
      <c r="D1036" t="str">
        <v>current</v>
      </c>
    </row>
    <row r="1037">
      <c r="A1037" t="str">
        <v>icd10-A20-9</v>
      </c>
      <c r="B1037" t="str">
        <v>A20.9</v>
      </c>
      <c r="C1037" t="str">
        <v>Plague</v>
      </c>
      <c r="D1037" t="str">
        <v>current</v>
      </c>
    </row>
    <row r="1038">
      <c r="A1038" t="str">
        <v>icd10-N07-9</v>
      </c>
      <c r="B1038" t="str">
        <v>N07.9</v>
      </c>
      <c r="C1038" t="str">
        <v>Hereditary nephropathy</v>
      </c>
      <c r="D1038" t="str">
        <v>current</v>
      </c>
    </row>
    <row r="1039">
      <c r="A1039" t="str">
        <v>icd10-Z23-5</v>
      </c>
      <c r="B1039" t="str">
        <v>Z23.5</v>
      </c>
      <c r="C1039" t="str">
        <v>Need for immunisation against tetanus alone</v>
      </c>
      <c r="D1039" t="str">
        <v>current</v>
      </c>
    </row>
    <row r="1040">
      <c r="A1040" t="str">
        <v>icd10-I86-4</v>
      </c>
      <c r="B1040" t="str">
        <v>I86.4</v>
      </c>
      <c r="C1040" t="str">
        <v>Gastric varices bleeding</v>
      </c>
      <c r="D1040" t="str">
        <v>current</v>
      </c>
    </row>
    <row r="1041">
      <c r="A1041" t="str">
        <v>icd10-M51-2</v>
      </c>
      <c r="B1041" t="str">
        <v>M51.2</v>
      </c>
      <c r="C1041" t="str">
        <v>Disc herniation</v>
      </c>
      <c r="D1041" t="str">
        <v>current</v>
      </c>
    </row>
    <row r="1042">
      <c r="A1042" t="str">
        <v>icd10-Z11-4</v>
      </c>
      <c r="B1042" t="str">
        <v>Z11.4</v>
      </c>
      <c r="C1042" t="str">
        <v>Screening human immunodeficiecny virus [HIV]</v>
      </c>
      <c r="D1042" t="str">
        <v>current</v>
      </c>
    </row>
    <row r="1043">
      <c r="A1043" t="str">
        <v>ref/icd10/Q84.5</v>
      </c>
      <c r="B1043" t="str">
        <v>Q84.5</v>
      </c>
      <c r="C1043" t="str">
        <v>Pachyonychia</v>
      </c>
      <c r="D1043" t="str">
        <v>current</v>
      </c>
    </row>
    <row r="1044">
      <c r="A1044" t="str">
        <v>icd10-N30-4</v>
      </c>
      <c r="B1044" t="str">
        <v>N30.4</v>
      </c>
      <c r="C1044" t="str">
        <v>Radiation cystitis</v>
      </c>
      <c r="D1044" t="str">
        <v>current</v>
      </c>
    </row>
    <row r="1045">
      <c r="A1045" t="str">
        <v>ref/icd10/S01.8</v>
      </c>
      <c r="B1045" t="str">
        <v>S01.8</v>
      </c>
      <c r="C1045" t="str">
        <v>Open wound of face</v>
      </c>
      <c r="D1045" t="str">
        <v>current</v>
      </c>
    </row>
    <row r="1046">
      <c r="A1046" t="str">
        <v>icd10-H60-0</v>
      </c>
      <c r="B1046" t="str">
        <v>H60.0</v>
      </c>
      <c r="C1046" t="str">
        <v>Boil at ear</v>
      </c>
      <c r="D1046" t="str">
        <v>current</v>
      </c>
    </row>
    <row r="1047">
      <c r="A1047" t="str">
        <v>ref/icd10/N13.3</v>
      </c>
      <c r="B1047" t="str">
        <v>N13.3</v>
      </c>
      <c r="C1047" t="str">
        <v>Uronephrosis</v>
      </c>
      <c r="D1047" t="str">
        <v>current</v>
      </c>
    </row>
    <row r="1048">
      <c r="A1048" t="str">
        <v>icd10-K00-0</v>
      </c>
      <c r="B1048" t="str">
        <v>K00.0</v>
      </c>
      <c r="C1048" t="str">
        <v>Anodontia</v>
      </c>
      <c r="D1048" t="str">
        <v>current</v>
      </c>
    </row>
    <row r="1049">
      <c r="A1049" t="str">
        <v>icd10-I67-4</v>
      </c>
      <c r="B1049" t="str">
        <v>I67.4</v>
      </c>
      <c r="C1049" t="str">
        <v>Hypertensive encephalopathy</v>
      </c>
      <c r="D1049" t="str">
        <v>current</v>
      </c>
    </row>
    <row r="1050">
      <c r="A1050" t="str">
        <v>ref/icd10/G91.1</v>
      </c>
      <c r="B1050" t="str">
        <v>G91.1</v>
      </c>
      <c r="C1050" t="str">
        <v>Obstruction hydrocephalus</v>
      </c>
      <c r="D1050" t="str">
        <v>current</v>
      </c>
    </row>
    <row r="1051">
      <c r="A1051" t="str">
        <v>icd10-N06-9</v>
      </c>
      <c r="B1051" t="str">
        <v>N06.9</v>
      </c>
      <c r="C1051" t="str">
        <v>Isolated proteinuria</v>
      </c>
      <c r="D1051" t="str">
        <v>current</v>
      </c>
    </row>
    <row r="1052">
      <c r="A1052" t="str">
        <v>ref/icd10/D59.1</v>
      </c>
      <c r="B1052" t="str">
        <v>D59.1</v>
      </c>
      <c r="C1052" t="str">
        <v>Autoimmune hemolytic anemia</v>
      </c>
      <c r="D1052" t="str">
        <v>current</v>
      </c>
    </row>
    <row r="1053">
      <c r="A1053" t="str">
        <v>ref/icd10/Q20.1</v>
      </c>
      <c r="B1053" t="str">
        <v>Q20.1</v>
      </c>
      <c r="C1053" t="str">
        <v>Double outlet right ventricle</v>
      </c>
      <c r="D1053" t="str">
        <v>current</v>
      </c>
    </row>
    <row r="1054">
      <c r="A1054" t="str">
        <v>icd10-A97-1</v>
      </c>
      <c r="B1054" t="str">
        <v>A97.1</v>
      </c>
      <c r="C1054" t="str">
        <v>Dandy fever</v>
      </c>
      <c r="D1054" t="str">
        <v>current</v>
      </c>
    </row>
    <row r="1055">
      <c r="A1055" t="str">
        <v>icd10-M91-9</v>
      </c>
      <c r="B1055" t="str">
        <v>M91.9</v>
      </c>
      <c r="C1055" t="str">
        <v>Juvenile osteochondrosis of hip and pelvis</v>
      </c>
      <c r="D1055" t="str">
        <v>current</v>
      </c>
    </row>
    <row r="1056">
      <c r="A1056" t="str">
        <v>ref/icd10/K56.6</v>
      </c>
      <c r="B1056" t="str">
        <v>K56.6</v>
      </c>
      <c r="C1056" t="str">
        <v>Small bowel obstruction</v>
      </c>
      <c r="D1056" t="str">
        <v>current</v>
      </c>
    </row>
    <row r="1057">
      <c r="A1057" t="str">
        <v>ref/icd10/H50.9</v>
      </c>
      <c r="B1057" t="str">
        <v>H50.9</v>
      </c>
      <c r="C1057" t="str">
        <v>Strabismus</v>
      </c>
      <c r="D1057" t="str">
        <v>current</v>
      </c>
    </row>
    <row r="1058">
      <c r="A1058" t="str">
        <v>ref/icd10/K52.9</v>
      </c>
      <c r="B1058" t="str">
        <v>K52.9</v>
      </c>
      <c r="C1058" t="str">
        <v>Chronic diarrhea</v>
      </c>
      <c r="D1058" t="str">
        <v>current</v>
      </c>
    </row>
    <row r="1059">
      <c r="A1059" t="str">
        <v>ref/icd10/N50.8</v>
      </c>
      <c r="B1059" t="str">
        <v>N50.8</v>
      </c>
      <c r="C1059" t="str">
        <v>Acute scrotal pain</v>
      </c>
      <c r="D1059" t="str">
        <v>current</v>
      </c>
    </row>
    <row r="1060">
      <c r="A1060" t="str">
        <v>icd10-Q55-8</v>
      </c>
      <c r="B1060" t="str">
        <v>Q55.8</v>
      </c>
      <c r="C1060" t="str">
        <v>Microgenitalia, male</v>
      </c>
      <c r="D1060" t="str">
        <v>current</v>
      </c>
    </row>
    <row r="1061">
      <c r="A1061" t="str">
        <v>icd10-A58</v>
      </c>
      <c r="B1061" t="str">
        <v>A58</v>
      </c>
      <c r="C1061" t="str">
        <v>Donovanosis</v>
      </c>
      <c r="D1061" t="str">
        <v>current</v>
      </c>
    </row>
    <row r="1062">
      <c r="A1062" t="str">
        <v>icd10-N73-0</v>
      </c>
      <c r="B1062" t="str">
        <v>N73.0</v>
      </c>
      <c r="C1062" t="str">
        <v>Acute ontop chronic pelvic inflammatory disease</v>
      </c>
      <c r="D1062" t="str">
        <v>current</v>
      </c>
    </row>
    <row r="1063">
      <c r="A1063" t="str">
        <v>icd10-H16-1</v>
      </c>
      <c r="B1063" t="str">
        <v>H16.1</v>
      </c>
      <c r="C1063" t="str">
        <v>Photokeratitis</v>
      </c>
      <c r="D1063" t="str">
        <v>current</v>
      </c>
    </row>
    <row r="1064">
      <c r="A1064" t="str">
        <v>icd10-A67-9</v>
      </c>
      <c r="B1064" t="str">
        <v>A67.9</v>
      </c>
      <c r="C1064" t="str">
        <v>Carate</v>
      </c>
      <c r="D1064" t="str">
        <v>current</v>
      </c>
    </row>
    <row r="1065">
      <c r="A1065" t="str">
        <v>ref/icd10/H44.8</v>
      </c>
      <c r="B1065" t="str">
        <v>H44.8</v>
      </c>
      <c r="C1065" t="str">
        <v>Pseudoglioma</v>
      </c>
      <c r="D1065" t="str">
        <v>current</v>
      </c>
    </row>
    <row r="1066">
      <c r="A1066" t="str">
        <v>ref/icd10/H54.0</v>
      </c>
      <c r="B1066" t="str">
        <v>H54.0</v>
      </c>
      <c r="C1066" t="str">
        <v>Blindness</v>
      </c>
      <c r="D1066" t="str">
        <v>current</v>
      </c>
    </row>
    <row r="1067">
      <c r="A1067" t="str">
        <v>icd10-D86-8</v>
      </c>
      <c r="B1067" t="str">
        <v>D86.8</v>
      </c>
      <c r="C1067" t="str">
        <v>Uveoparotitis</v>
      </c>
      <c r="D1067" t="str">
        <v>current</v>
      </c>
    </row>
    <row r="1068">
      <c r="A1068" t="str">
        <v>icd10-I47-1</v>
      </c>
      <c r="B1068" t="str">
        <v>I47.1</v>
      </c>
      <c r="C1068" t="str">
        <v>Paroxysmal supraventricular tachycardia</v>
      </c>
      <c r="D1068" t="str">
        <v>current</v>
      </c>
    </row>
    <row r="1069">
      <c r="A1069" t="str">
        <v>icd10-Q25-1</v>
      </c>
      <c r="B1069" t="str">
        <v>Q25.1</v>
      </c>
      <c r="C1069" t="str">
        <v>Coarctation of aorta</v>
      </c>
      <c r="D1069" t="str">
        <v>current</v>
      </c>
    </row>
    <row r="1070">
      <c r="A1070" t="str">
        <v>ref/icd10/Z55.3</v>
      </c>
      <c r="B1070" t="str">
        <v>Z55.3</v>
      </c>
      <c r="C1070" t="str">
        <v>Underachievement</v>
      </c>
      <c r="D1070" t="str">
        <v>current</v>
      </c>
    </row>
    <row r="1071">
      <c r="A1071" t="str">
        <v>icd10-K05-1</v>
      </c>
      <c r="B1071" t="str">
        <v>K05.1</v>
      </c>
      <c r="C1071" t="str">
        <v>Chronic gingivitis</v>
      </c>
      <c r="D1071" t="str">
        <v>current</v>
      </c>
    </row>
    <row r="1072">
      <c r="A1072" t="str">
        <v>ref/icd10/S48.9</v>
      </c>
      <c r="B1072" t="str">
        <v>S48.9</v>
      </c>
      <c r="C1072" t="str">
        <v>Amputation traumatic, arm, upper</v>
      </c>
      <c r="D1072" t="str">
        <v>current</v>
      </c>
    </row>
    <row r="1073">
      <c r="A1073" t="str">
        <v>ref/icd10/N48.2</v>
      </c>
      <c r="B1073" t="str">
        <v>N48.2</v>
      </c>
      <c r="C1073" t="str">
        <v>Penitis</v>
      </c>
      <c r="D1073" t="str">
        <v>current</v>
      </c>
    </row>
    <row r="1074">
      <c r="A1074" t="str">
        <v>ref/icd10/Q79.2</v>
      </c>
      <c r="B1074" t="str">
        <v>Q79.2</v>
      </c>
      <c r="C1074" t="str">
        <v>Omphalocele</v>
      </c>
      <c r="D1074" t="str">
        <v>current</v>
      </c>
    </row>
    <row r="1075">
      <c r="A1075" t="str">
        <v>icd10-H26-1</v>
      </c>
      <c r="B1075" t="str">
        <v>H26.1</v>
      </c>
      <c r="C1075" t="str">
        <v>Traumatic cataract</v>
      </c>
      <c r="D1075" t="str">
        <v>current</v>
      </c>
    </row>
    <row r="1076">
      <c r="A1076" t="str">
        <v>ref/icd10/D44.5</v>
      </c>
      <c r="B1076" t="str">
        <v>D44.5</v>
      </c>
      <c r="C1076" t="str">
        <v>Pinealoma</v>
      </c>
      <c r="D1076" t="str">
        <v>current</v>
      </c>
    </row>
    <row r="1077">
      <c r="A1077" t="str">
        <v>icd10-B42-9</v>
      </c>
      <c r="B1077" t="str">
        <v>B42.9</v>
      </c>
      <c r="C1077" t="str">
        <v>Sporotrichosis</v>
      </c>
      <c r="D1077" t="str">
        <v>current</v>
      </c>
    </row>
    <row r="1078">
      <c r="A1078" t="str">
        <v>ref/icd10/S01.9</v>
      </c>
      <c r="B1078" t="str">
        <v>S01.9</v>
      </c>
      <c r="C1078" t="str">
        <v>Puncture wound with foreign body of head</v>
      </c>
      <c r="D1078" t="str">
        <v>current</v>
      </c>
    </row>
    <row r="1079">
      <c r="A1079" t="str">
        <v>icd10-S52-2</v>
      </c>
      <c r="B1079" t="str">
        <v>S52.2</v>
      </c>
      <c r="C1079" t="str">
        <v>Fracture of ulna</v>
      </c>
      <c r="D1079" t="str">
        <v>current</v>
      </c>
    </row>
    <row r="1080">
      <c r="A1080" t="str">
        <v>icd10-K22-8</v>
      </c>
      <c r="B1080" t="str">
        <v>K22.8</v>
      </c>
      <c r="C1080" t="str">
        <v>Esophageal nodules</v>
      </c>
      <c r="D1080" t="str">
        <v>current</v>
      </c>
    </row>
    <row r="1081">
      <c r="A1081" t="str">
        <v>ref/icd10/G93.4</v>
      </c>
      <c r="B1081" t="str">
        <v>G93.4</v>
      </c>
      <c r="C1081" t="str">
        <v>Leukoencephalopathy</v>
      </c>
      <c r="D1081" t="str">
        <v>current</v>
      </c>
    </row>
    <row r="1082">
      <c r="A1082" t="str">
        <v>icd10-Z30-1</v>
      </c>
      <c r="B1082" t="str">
        <v>Z30.1</v>
      </c>
      <c r="C1082" t="str">
        <v>Insertion intrauterine contraceptive device</v>
      </c>
      <c r="D1082" t="str">
        <v>current</v>
      </c>
    </row>
    <row r="1083">
      <c r="A1083" t="str">
        <v>icd10-I88-9</v>
      </c>
      <c r="B1083" t="str">
        <v>I88.9</v>
      </c>
      <c r="C1083" t="str">
        <v>Lymphadenitis</v>
      </c>
      <c r="D1083" t="str">
        <v>current</v>
      </c>
    </row>
    <row r="1084">
      <c r="A1084" t="str">
        <v>ref/icd10/D56.3</v>
      </c>
      <c r="B1084" t="str">
        <v>D56.3</v>
      </c>
      <c r="C1084" t="str">
        <v>Thalassemia trait</v>
      </c>
      <c r="D1084" t="str">
        <v>current</v>
      </c>
    </row>
    <row r="1085">
      <c r="A1085" t="str">
        <v>ref/icd10/Z08.9</v>
      </c>
      <c r="B1085" t="str">
        <v>Z08.9</v>
      </c>
      <c r="C1085" t="str">
        <v>Follow-up examination after treatment for malignant neoplasm</v>
      </c>
      <c r="D1085" t="str">
        <v>current</v>
      </c>
    </row>
    <row r="1086">
      <c r="A1086" t="str">
        <v>icd10-N12</v>
      </c>
      <c r="B1086" t="str">
        <v>N12</v>
      </c>
      <c r="C1086" t="str">
        <v>Nephrocystitis</v>
      </c>
      <c r="D1086" t="str">
        <v>current</v>
      </c>
    </row>
    <row r="1087">
      <c r="A1087" t="str">
        <v>icd10-M89-5</v>
      </c>
      <c r="B1087" t="str">
        <v>M89.5</v>
      </c>
      <c r="C1087" t="str">
        <v>Osteolysis</v>
      </c>
      <c r="D1087" t="str">
        <v>current</v>
      </c>
    </row>
    <row r="1088">
      <c r="A1088" t="str">
        <v>ref/icd10/C80.9</v>
      </c>
      <c r="B1088" t="str">
        <v>C80.9</v>
      </c>
      <c r="C1088" t="str">
        <v>Unclassified tumour, malignant</v>
      </c>
      <c r="D1088" t="str">
        <v>current</v>
      </c>
    </row>
    <row r="1089">
      <c r="A1089" t="str">
        <v>ref/icd10/A97.2</v>
      </c>
      <c r="B1089" t="str">
        <v>A97.2</v>
      </c>
      <c r="C1089" t="str">
        <v>Severe Dengue fever</v>
      </c>
      <c r="D1089" t="str">
        <v>current</v>
      </c>
    </row>
    <row r="1090">
      <c r="A1090" t="str">
        <v>icd10-R82-4</v>
      </c>
      <c r="B1090" t="str">
        <v>R82.4</v>
      </c>
      <c r="C1090" t="str">
        <v>Ketonuria</v>
      </c>
      <c r="D1090" t="str">
        <v>current</v>
      </c>
    </row>
    <row r="1091">
      <c r="A1091" t="str">
        <v>icd10-N91-5</v>
      </c>
      <c r="B1091" t="str">
        <v>N91.5</v>
      </c>
      <c r="C1091" t="str">
        <v>Hypomenorrhea</v>
      </c>
      <c r="D1091" t="str">
        <v>current</v>
      </c>
    </row>
    <row r="1092">
      <c r="A1092" t="str">
        <v>ref/icd10/A40.9</v>
      </c>
      <c r="B1092" t="str">
        <v>A40.9</v>
      </c>
      <c r="C1092" t="str">
        <v>Streptococcal sepsis</v>
      </c>
      <c r="D1092" t="str">
        <v>current</v>
      </c>
    </row>
    <row r="1093">
      <c r="A1093" t="str">
        <v>icd10-N36-8</v>
      </c>
      <c r="B1093" t="str">
        <v>N36.8</v>
      </c>
      <c r="C1093" t="str">
        <v>Hydrourethra</v>
      </c>
      <c r="D1093" t="str">
        <v>current</v>
      </c>
    </row>
    <row r="1094">
      <c r="A1094" t="str">
        <v>icd10-K29-0</v>
      </c>
      <c r="B1094" t="str">
        <v>K29.0</v>
      </c>
      <c r="C1094" t="str">
        <v>Hemorrhagic gastritis</v>
      </c>
      <c r="D1094" t="str">
        <v>current</v>
      </c>
    </row>
    <row r="1095">
      <c r="A1095" t="str">
        <v>icd10-N64-3</v>
      </c>
      <c r="B1095" t="str">
        <v>N64.3</v>
      </c>
      <c r="C1095" t="str">
        <v>Galactorrhea</v>
      </c>
      <c r="D1095" t="str">
        <v>current</v>
      </c>
    </row>
    <row r="1096">
      <c r="A1096" t="str">
        <v>icd10-J68-3</v>
      </c>
      <c r="B1096" t="str">
        <v>J68.3</v>
      </c>
      <c r="C1096" t="str">
        <v>Hyperreactive airway</v>
      </c>
      <c r="D1096" t="str">
        <v>current</v>
      </c>
    </row>
    <row r="1097">
      <c r="A1097" t="str">
        <v>ref/icd10/A16.0</v>
      </c>
      <c r="B1097" t="str">
        <v>A16.0</v>
      </c>
      <c r="C1097" t="str">
        <v>Tuberculosis of lung, bacteriologically and histologically negative</v>
      </c>
      <c r="D1097" t="str">
        <v>current</v>
      </c>
    </row>
    <row r="1098">
      <c r="A1098" t="str">
        <v>icd10-H73-8</v>
      </c>
      <c r="B1098" t="str">
        <v>H73.8</v>
      </c>
      <c r="C1098" t="str">
        <v>Myringitis</v>
      </c>
      <c r="D1098" t="str">
        <v>current</v>
      </c>
    </row>
    <row r="1099">
      <c r="A1099" t="str">
        <v>ref/icd10/R98</v>
      </c>
      <c r="B1099" t="str">
        <v>R98</v>
      </c>
      <c r="C1099" t="str">
        <v>Unattended death</v>
      </c>
      <c r="D1099" t="str">
        <v>current</v>
      </c>
    </row>
    <row r="1100">
      <c r="A1100" t="str">
        <v>icd10-M08-1</v>
      </c>
      <c r="B1100" t="str">
        <v>M08.1</v>
      </c>
      <c r="C1100" t="str">
        <v>Juvenile ankylosing spondylitis</v>
      </c>
      <c r="D1100" t="str">
        <v>current</v>
      </c>
    </row>
    <row r="1101">
      <c r="A1101" t="str">
        <v>ref/icd10/Q78.8</v>
      </c>
      <c r="B1101" t="str">
        <v>Q78.8</v>
      </c>
      <c r="C1101" t="str">
        <v>Osteopoikilosis</v>
      </c>
      <c r="D1101" t="str">
        <v>current</v>
      </c>
    </row>
    <row r="1102">
      <c r="A1102" t="str">
        <v>ref/icd10/H31.4</v>
      </c>
      <c r="B1102" t="str">
        <v>H31.4</v>
      </c>
      <c r="C1102" t="str">
        <v>Choroidal detachment</v>
      </c>
      <c r="D1102" t="str">
        <v>current</v>
      </c>
    </row>
    <row r="1103">
      <c r="A1103" t="str">
        <v>icd10-S01-2</v>
      </c>
      <c r="B1103" t="str">
        <v>S01.2</v>
      </c>
      <c r="C1103" t="str">
        <v>Laceration at nose</v>
      </c>
      <c r="D1103" t="str">
        <v>current</v>
      </c>
    </row>
    <row r="1104">
      <c r="A1104" t="str">
        <v>ref/icd10/L52</v>
      </c>
      <c r="B1104" t="str">
        <v>L52</v>
      </c>
      <c r="C1104" t="str">
        <v>Erythema nodosum</v>
      </c>
      <c r="D1104" t="str">
        <v>current</v>
      </c>
    </row>
    <row r="1105">
      <c r="A1105" t="str">
        <v>ref/icd10/G12.2</v>
      </c>
      <c r="B1105" t="str">
        <v>G12.2</v>
      </c>
      <c r="C1105" t="str">
        <v>Amyotrophic lateral sclesosis</v>
      </c>
      <c r="D1105" t="str">
        <v>current</v>
      </c>
    </row>
    <row r="1106">
      <c r="A1106" t="str">
        <v>icd10-L21-0</v>
      </c>
      <c r="B1106" t="str">
        <v>L21.0</v>
      </c>
      <c r="C1106" t="str">
        <v>Dandruff</v>
      </c>
      <c r="D1106" t="str">
        <v>current</v>
      </c>
    </row>
    <row r="1107">
      <c r="A1107" t="str">
        <v>icd10-N81-4</v>
      </c>
      <c r="B1107" t="str">
        <v>N81.4</v>
      </c>
      <c r="C1107" t="str">
        <v>Prolapse uteri</v>
      </c>
      <c r="D1107" t="str">
        <v>current</v>
      </c>
    </row>
    <row r="1108">
      <c r="A1108" t="str">
        <v>icd10-K42-9</v>
      </c>
      <c r="B1108" t="str">
        <v>K42.9</v>
      </c>
      <c r="C1108" t="str">
        <v>Umbilical hernia</v>
      </c>
      <c r="D1108" t="str">
        <v>current</v>
      </c>
    </row>
    <row r="1109">
      <c r="A1109" t="str">
        <v>ref/icd10/R29.1</v>
      </c>
      <c r="B1109" t="str">
        <v>R29.1</v>
      </c>
      <c r="C1109" t="str">
        <v>Meningismus</v>
      </c>
      <c r="D1109" t="str">
        <v>current</v>
      </c>
    </row>
    <row r="1110">
      <c r="A1110" t="str">
        <v>icd10-N13-9</v>
      </c>
      <c r="B1110" t="str">
        <v>N13.9</v>
      </c>
      <c r="C1110" t="str">
        <v>Obstructive uropathy</v>
      </c>
      <c r="D1110" t="str">
        <v>current</v>
      </c>
    </row>
    <row r="1111">
      <c r="A1111" t="str">
        <v>icd10-B00-2</v>
      </c>
      <c r="B1111" t="str">
        <v>B00.2</v>
      </c>
      <c r="C1111" t="str">
        <v>Herpetic gingivostomatitis</v>
      </c>
      <c r="D1111" t="str">
        <v>current</v>
      </c>
    </row>
    <row r="1112">
      <c r="A1112" t="str">
        <v>ref/icd10/E78.5</v>
      </c>
      <c r="B1112" t="str">
        <v>E78.5</v>
      </c>
      <c r="C1112" t="str">
        <v>Lipemia</v>
      </c>
      <c r="D1112" t="str">
        <v>current</v>
      </c>
    </row>
    <row r="1113">
      <c r="A1113" t="str">
        <v>ref/icd10/A18.5</v>
      </c>
      <c r="B1113" t="str">
        <v>A18.5</v>
      </c>
      <c r="C1113" t="str">
        <v>Keratoscleritis tuberculous</v>
      </c>
      <c r="D1113" t="str">
        <v>current</v>
      </c>
    </row>
    <row r="1114">
      <c r="A1114" t="str">
        <v>ref/icd10/O21.9</v>
      </c>
      <c r="B1114" t="str">
        <v>O21.9</v>
      </c>
      <c r="C1114" t="str">
        <v>Vomiting of or complicating pregnancy</v>
      </c>
      <c r="D1114" t="str">
        <v>current</v>
      </c>
    </row>
    <row r="1115">
      <c r="A1115" t="str">
        <v>icd10-M25-9</v>
      </c>
      <c r="B1115" t="str">
        <v>M25.9</v>
      </c>
      <c r="C1115" t="str">
        <v>Joint disorder</v>
      </c>
      <c r="D1115" t="str">
        <v>current</v>
      </c>
    </row>
    <row r="1116">
      <c r="A1116" t="str">
        <v>icd10-B04</v>
      </c>
      <c r="B1116" t="str">
        <v>B04</v>
      </c>
      <c r="C1116" t="str">
        <v>Monkeypox</v>
      </c>
      <c r="D1116" t="str">
        <v>current</v>
      </c>
    </row>
    <row r="1117">
      <c r="A1117" t="str">
        <v>ref/icd10/L74.9</v>
      </c>
      <c r="B1117" t="str">
        <v>L74.9</v>
      </c>
      <c r="C1117" t="str">
        <v>Sweat gland disorder</v>
      </c>
      <c r="D1117" t="str">
        <v>current</v>
      </c>
    </row>
    <row r="1118">
      <c r="A1118" t="str">
        <v>icd10-L51-9</v>
      </c>
      <c r="B1118" t="str">
        <v>L51.9</v>
      </c>
      <c r="C1118" t="str">
        <v>Erythema multiforme</v>
      </c>
      <c r="D1118" t="str">
        <v>current</v>
      </c>
    </row>
    <row r="1119">
      <c r="A1119" t="str">
        <v>ref/icd10/M67.4</v>
      </c>
      <c r="B1119" t="str">
        <v>M67.4</v>
      </c>
      <c r="C1119" t="str">
        <v>Ganglion</v>
      </c>
      <c r="D1119" t="str">
        <v>current</v>
      </c>
    </row>
    <row r="1120">
      <c r="A1120" t="str">
        <v>ref/icd10/R25.2</v>
      </c>
      <c r="B1120" t="str">
        <v>R25.2</v>
      </c>
      <c r="C1120" t="str">
        <v>Muscle cramp</v>
      </c>
      <c r="D1120" t="str">
        <v>current</v>
      </c>
    </row>
    <row r="1121">
      <c r="A1121" t="str">
        <v>ref/icd10/A19.9</v>
      </c>
      <c r="B1121" t="str">
        <v>A19.9</v>
      </c>
      <c r="C1121" t="str">
        <v>Miliary tuberculosis</v>
      </c>
      <c r="D1121" t="str">
        <v>current</v>
      </c>
    </row>
    <row r="1122">
      <c r="A1122" t="str">
        <v>ref/icd10/I73.9</v>
      </c>
      <c r="B1122" t="str">
        <v>I73.9</v>
      </c>
      <c r="C1122" t="str">
        <v>Claudication</v>
      </c>
      <c r="D1122" t="str">
        <v>current</v>
      </c>
    </row>
    <row r="1123">
      <c r="A1123" t="str">
        <v>icd10-N17-0</v>
      </c>
      <c r="B1123" t="str">
        <v>N17.0</v>
      </c>
      <c r="C1123" t="str">
        <v>Acute tubular necrosis</v>
      </c>
      <c r="D1123" t="str">
        <v>current</v>
      </c>
    </row>
    <row r="1124">
      <c r="A1124" t="str">
        <v>ref/icd10/N64.5</v>
      </c>
      <c r="B1124" t="str">
        <v>N64.5</v>
      </c>
      <c r="C1124" t="str">
        <v>Nipple retraction</v>
      </c>
      <c r="D1124" t="str">
        <v>current</v>
      </c>
    </row>
    <row r="1125">
      <c r="A1125" t="str">
        <v>ref/icd10/S14.3</v>
      </c>
      <c r="B1125" t="str">
        <v>S14.3</v>
      </c>
      <c r="C1125" t="str">
        <v>Brachial plexus injury</v>
      </c>
      <c r="D1125" t="str">
        <v>current</v>
      </c>
    </row>
    <row r="1126">
      <c r="A1126" t="str">
        <v>ref/icd10/na</v>
      </c>
      <c r="B1126" t="str">
        <v>na</v>
      </c>
      <c r="C1126" t="str">
        <v>Assisted delivery</v>
      </c>
      <c r="D1126" t="str">
        <v>current</v>
      </c>
    </row>
    <row r="1127">
      <c r="A1127" t="str">
        <v>icd10-B05-9</v>
      </c>
      <c r="B1127" t="str">
        <v>B05.9</v>
      </c>
      <c r="C1127" t="str">
        <v>Measles</v>
      </c>
      <c r="D1127" t="str">
        <v>current</v>
      </c>
    </row>
    <row r="1128">
      <c r="A1128" t="str">
        <v>icd10-O00-2</v>
      </c>
      <c r="B1128" t="str">
        <v>O00.2</v>
      </c>
      <c r="C1128" t="str">
        <v>Ovarian pregnancy</v>
      </c>
      <c r="D1128" t="str">
        <v>current</v>
      </c>
    </row>
    <row r="1129">
      <c r="A1129" t="str">
        <v>ref/icd10/A01.4</v>
      </c>
      <c r="B1129" t="str">
        <v>A01.4</v>
      </c>
      <c r="C1129" t="str">
        <v>Paratyphoid fever</v>
      </c>
      <c r="D1129" t="str">
        <v>current</v>
      </c>
    </row>
    <row r="1130">
      <c r="A1130" t="str">
        <v>ref/icd10/R25.8</v>
      </c>
      <c r="B1130" t="str">
        <v>R25.8</v>
      </c>
      <c r="C1130" t="str">
        <v>Shaking all over</v>
      </c>
      <c r="D1130" t="str">
        <v>current</v>
      </c>
    </row>
    <row r="1131">
      <c r="A1131" t="str">
        <v>ref/icd10/F65.3</v>
      </c>
      <c r="B1131" t="str">
        <v>F65.3</v>
      </c>
      <c r="C1131" t="str">
        <v>Voyeurism</v>
      </c>
      <c r="D1131" t="str">
        <v>current</v>
      </c>
    </row>
    <row r="1132">
      <c r="A1132" t="str">
        <v>icd10-B74-3</v>
      </c>
      <c r="B1132" t="str">
        <v>B74.3</v>
      </c>
      <c r="C1132" t="str">
        <v>Eyeworm</v>
      </c>
      <c r="D1132" t="str">
        <v>current</v>
      </c>
    </row>
    <row r="1133">
      <c r="A1133" t="str">
        <v>ref/icd10/M60.0</v>
      </c>
      <c r="B1133" t="str">
        <v>M60.0</v>
      </c>
      <c r="C1133" t="str">
        <v>Pyomyositis</v>
      </c>
      <c r="D1133" t="str">
        <v>current</v>
      </c>
    </row>
    <row r="1134">
      <c r="A1134" t="str">
        <v>icd10-A16-9</v>
      </c>
      <c r="B1134" t="str">
        <v>A16.9</v>
      </c>
      <c r="C1134" t="str">
        <v>Cavitation of lung</v>
      </c>
      <c r="D1134" t="str">
        <v>current</v>
      </c>
    </row>
    <row r="1135">
      <c r="A1135" t="str">
        <v>ref/icd10/G80.0</v>
      </c>
      <c r="B1135" t="str">
        <v>G80.0</v>
      </c>
      <c r="C1135" t="str">
        <v>Spastic cerebral palsy</v>
      </c>
      <c r="D1135" t="str">
        <v>current</v>
      </c>
    </row>
    <row r="1136">
      <c r="A1136" t="str">
        <v>ref/icd10/S33.0</v>
      </c>
      <c r="B1136" t="str">
        <v>S33.0</v>
      </c>
      <c r="C1136" t="str">
        <v>Traumatic herniated nucleus pulposus</v>
      </c>
      <c r="D1136" t="str">
        <v>current</v>
      </c>
    </row>
    <row r="1137">
      <c r="A1137" t="str">
        <v>ref/icd10/I64</v>
      </c>
      <c r="B1137" t="str">
        <v>I64</v>
      </c>
      <c r="C1137" t="str">
        <v>Stroke syndrome</v>
      </c>
      <c r="D1137" t="str">
        <v>current</v>
      </c>
    </row>
    <row r="1138">
      <c r="A1138" t="str">
        <v>ref/icd10/T28.6</v>
      </c>
      <c r="B1138" t="str">
        <v>T28.6</v>
      </c>
      <c r="C1138" t="str">
        <v>Corrosion esophagus</v>
      </c>
      <c r="D1138" t="str">
        <v>current</v>
      </c>
    </row>
    <row r="1139">
      <c r="A1139" t="str">
        <v>icd10-K92-1</v>
      </c>
      <c r="B1139" t="str">
        <v>K92.1</v>
      </c>
      <c r="C1139" t="str">
        <v>Blood in feces</v>
      </c>
      <c r="D1139" t="str">
        <v>current</v>
      </c>
    </row>
    <row r="1140">
      <c r="A1140" t="str">
        <v>ref/icd10/N17.9</v>
      </c>
      <c r="B1140" t="str">
        <v>N17.9</v>
      </c>
      <c r="C1140" t="str">
        <v>Acute renal failure</v>
      </c>
      <c r="D1140" t="str">
        <v>current</v>
      </c>
    </row>
    <row r="1141">
      <c r="A1141" t="str">
        <v>icd10-N63</v>
      </c>
      <c r="B1141" t="str">
        <v>N63</v>
      </c>
      <c r="C1141" t="str">
        <v>Breast irregular nodularity</v>
      </c>
      <c r="D1141" t="str">
        <v>current</v>
      </c>
    </row>
    <row r="1142">
      <c r="A1142" t="str">
        <v>ref/icd10/I24.8</v>
      </c>
      <c r="B1142" t="str">
        <v>I24.8</v>
      </c>
      <c r="C1142" t="str">
        <v>Non st elevate myocardial infarction</v>
      </c>
      <c r="D1142" t="str">
        <v>current</v>
      </c>
    </row>
    <row r="1143">
      <c r="A1143" t="str">
        <v>ref/icd10/F63.1</v>
      </c>
      <c r="B1143" t="str">
        <v>F63.1</v>
      </c>
      <c r="C1143" t="str">
        <v>Pyromania</v>
      </c>
      <c r="D1143" t="str">
        <v>current</v>
      </c>
    </row>
    <row r="1144">
      <c r="A1144" t="str">
        <v>ref/icd10/N70.1</v>
      </c>
      <c r="B1144" t="str">
        <v>N70.1</v>
      </c>
      <c r="C1144" t="str">
        <v>Hydrosalpinx</v>
      </c>
      <c r="D1144" t="str">
        <v>current</v>
      </c>
    </row>
    <row r="1145">
      <c r="A1145" t="str">
        <v>icd10-I31-2</v>
      </c>
      <c r="B1145" t="str">
        <v>I31.2</v>
      </c>
      <c r="C1145" t="str">
        <v>Hemopericardium</v>
      </c>
      <c r="D1145" t="str">
        <v>current</v>
      </c>
    </row>
    <row r="1146">
      <c r="A1146" t="str">
        <v>icd10-N62</v>
      </c>
      <c r="B1146" t="str">
        <v>N62</v>
      </c>
      <c r="C1146" t="str">
        <v>Gynaecomastia</v>
      </c>
      <c r="D1146" t="str">
        <v>current</v>
      </c>
    </row>
    <row r="1147">
      <c r="A1147" t="str">
        <v>icd10-A06-9</v>
      </c>
      <c r="B1147" t="str">
        <v>A06.9</v>
      </c>
      <c r="C1147" t="str">
        <v>Amebiasis</v>
      </c>
      <c r="D1147" t="str">
        <v>current</v>
      </c>
    </row>
    <row r="1148">
      <c r="A1148" t="str">
        <v>icd10-G44-0</v>
      </c>
      <c r="B1148" t="str">
        <v>G44.0</v>
      </c>
      <c r="C1148" t="str">
        <v>Cluster headache</v>
      </c>
      <c r="D1148" t="str">
        <v>current</v>
      </c>
    </row>
    <row r="1149">
      <c r="A1149" t="str">
        <v>icd10-O20-0</v>
      </c>
      <c r="B1149" t="str">
        <v>O20.0</v>
      </c>
      <c r="C1149" t="str">
        <v>Threatened abortion</v>
      </c>
      <c r="D1149" t="str">
        <v>current</v>
      </c>
    </row>
    <row r="1150">
      <c r="A1150" t="str">
        <v>icd10-H44-5</v>
      </c>
      <c r="B1150" t="str">
        <v>H44.5</v>
      </c>
      <c r="C1150" t="str">
        <v>Phthisis bulbi</v>
      </c>
      <c r="D1150" t="str">
        <v>current</v>
      </c>
    </row>
    <row r="1151">
      <c r="A1151" t="str">
        <v>ref/icd10/B74.3</v>
      </c>
      <c r="B1151" t="str">
        <v>B74.3</v>
      </c>
      <c r="C1151" t="str">
        <v>Eyeworm</v>
      </c>
      <c r="D1151" t="str">
        <v>current</v>
      </c>
    </row>
    <row r="1152">
      <c r="A1152" t="str">
        <v>icd10-I61-5</v>
      </c>
      <c r="B1152" t="str">
        <v>I61.5</v>
      </c>
      <c r="C1152" t="str">
        <v>Intraventricular hemorrhage</v>
      </c>
      <c r="D1152" t="str">
        <v>current</v>
      </c>
    </row>
    <row r="1153">
      <c r="A1153" t="str">
        <v>ref/icd10/K40.3</v>
      </c>
      <c r="B1153" t="str">
        <v>K40.3</v>
      </c>
      <c r="C1153" t="str">
        <v>Incarcerated indirect inquinal hernia</v>
      </c>
      <c r="D1153" t="str">
        <v>current</v>
      </c>
    </row>
    <row r="1154">
      <c r="A1154" t="str">
        <v>icd10-L02-1</v>
      </c>
      <c r="B1154" t="str">
        <v>L02.1</v>
      </c>
      <c r="C1154" t="str">
        <v>Boil at neck</v>
      </c>
      <c r="D1154" t="str">
        <v>current</v>
      </c>
    </row>
    <row r="1155">
      <c r="A1155" t="str">
        <v>icd10-L74-3</v>
      </c>
      <c r="B1155" t="str">
        <v>L74.3</v>
      </c>
      <c r="C1155" t="str">
        <v>Miliaria</v>
      </c>
      <c r="D1155" t="str">
        <v>current</v>
      </c>
    </row>
    <row r="1156">
      <c r="A1156" t="str">
        <v>icd10-N32-8</v>
      </c>
      <c r="B1156" t="str">
        <v>N32.8</v>
      </c>
      <c r="C1156" t="str">
        <v>Cystourethrocele, male</v>
      </c>
      <c r="D1156" t="str">
        <v>current</v>
      </c>
    </row>
    <row r="1157">
      <c r="A1157" t="str">
        <v>icd10-L60-9</v>
      </c>
      <c r="B1157" t="str">
        <v>L60.9</v>
      </c>
      <c r="C1157" t="str">
        <v>Nail disorder</v>
      </c>
      <c r="D1157" t="str">
        <v>current</v>
      </c>
    </row>
    <row r="1158">
      <c r="A1158" t="str">
        <v>ref/icd10/M24.4</v>
      </c>
      <c r="B1158" t="str">
        <v>M24.4</v>
      </c>
      <c r="C1158" t="str">
        <v>Recurrent shoulder dislocation</v>
      </c>
      <c r="D1158" t="str">
        <v>current</v>
      </c>
    </row>
    <row r="1159">
      <c r="A1159" t="str">
        <v>ref/icd10/L56.8</v>
      </c>
      <c r="B1159" t="str">
        <v>L56.8</v>
      </c>
      <c r="C1159" t="str">
        <v>Photosensitivity</v>
      </c>
      <c r="D1159" t="str">
        <v>current</v>
      </c>
    </row>
    <row r="1160">
      <c r="A1160" t="str">
        <v>icd10-Z44-9</v>
      </c>
      <c r="B1160" t="str">
        <v>Z44.9</v>
      </c>
      <c r="C1160" t="str">
        <v>Fitting and adjustment of external prosthetic device</v>
      </c>
      <c r="D1160" t="str">
        <v>current</v>
      </c>
    </row>
    <row r="1161">
      <c r="A1161" t="str">
        <v>icd10-S97-0</v>
      </c>
      <c r="B1161" t="str">
        <v>S97.0</v>
      </c>
      <c r="C1161" t="str">
        <v>Ankle crushed</v>
      </c>
      <c r="D1161" t="str">
        <v>current</v>
      </c>
    </row>
    <row r="1162">
      <c r="A1162" t="str">
        <v>icd10-I82-9</v>
      </c>
      <c r="B1162" t="str">
        <v>I82.9</v>
      </c>
      <c r="C1162" t="str">
        <v>Venous thrombosis</v>
      </c>
      <c r="D1162" t="str">
        <v>current</v>
      </c>
    </row>
    <row r="1163">
      <c r="A1163" t="str">
        <v>ref/icd10/M65.3</v>
      </c>
      <c r="B1163" t="str">
        <v>M65.3</v>
      </c>
      <c r="C1163" t="str">
        <v>Trigger thumb</v>
      </c>
      <c r="D1163" t="str">
        <v>current</v>
      </c>
    </row>
    <row r="1164">
      <c r="A1164" t="str">
        <v>ref/icd10/S53.1</v>
      </c>
      <c r="B1164" t="str">
        <v>S53.1</v>
      </c>
      <c r="C1164" t="str">
        <v>Elbow dislocation</v>
      </c>
      <c r="D1164" t="str">
        <v>current</v>
      </c>
    </row>
    <row r="1165">
      <c r="A1165" t="str">
        <v>icd10-R19-2</v>
      </c>
      <c r="B1165" t="str">
        <v>R19.2</v>
      </c>
      <c r="C1165" t="str">
        <v>Hyperperistalsis</v>
      </c>
      <c r="D1165" t="str">
        <v>current</v>
      </c>
    </row>
    <row r="1166">
      <c r="A1166" t="str">
        <v>icd10-J47</v>
      </c>
      <c r="B1166" t="str">
        <v>J47</v>
      </c>
      <c r="C1166" t="str">
        <v>Bronchiectasis</v>
      </c>
      <c r="D1166" t="str">
        <v>current</v>
      </c>
    </row>
    <row r="1167">
      <c r="A1167" t="str">
        <v>icd10-T78-4</v>
      </c>
      <c r="B1167" t="str">
        <v>T78.4</v>
      </c>
      <c r="C1167" t="str">
        <v>Allergic reaction</v>
      </c>
      <c r="D1167" t="str">
        <v>current</v>
      </c>
    </row>
    <row r="1168">
      <c r="A1168" t="str">
        <v>icd10-K11-2</v>
      </c>
      <c r="B1168" t="str">
        <v>K11.2</v>
      </c>
      <c r="C1168" t="str">
        <v>Acute suppurative parotitis</v>
      </c>
      <c r="D1168" t="str">
        <v>current</v>
      </c>
    </row>
    <row r="1169">
      <c r="A1169" t="str">
        <v>icd10-A70</v>
      </c>
      <c r="B1169" t="str">
        <v>A70</v>
      </c>
      <c r="C1169" t="str">
        <v>Psittacosis</v>
      </c>
      <c r="D1169" t="str">
        <v>current</v>
      </c>
    </row>
    <row r="1170">
      <c r="A1170" t="str">
        <v>ref/icd10/J13</v>
      </c>
      <c r="B1170" t="str">
        <v>J13</v>
      </c>
      <c r="C1170" t="str">
        <v>Streptococcal pneumonia</v>
      </c>
      <c r="D1170" t="str">
        <v>current</v>
      </c>
    </row>
    <row r="1171">
      <c r="A1171" t="str">
        <v>icd10-R59-9</v>
      </c>
      <c r="B1171" t="str">
        <v>R59.9</v>
      </c>
      <c r="C1171" t="str">
        <v>Enlarged lymph nodes</v>
      </c>
      <c r="D1171" t="str">
        <v>current</v>
      </c>
    </row>
    <row r="1172">
      <c r="A1172" t="str">
        <v>icd10-K92-9</v>
      </c>
      <c r="B1172" t="str">
        <v>K92.9</v>
      </c>
      <c r="C1172" t="str">
        <v>Disease of digestive system</v>
      </c>
      <c r="D1172" t="str">
        <v>current</v>
      </c>
    </row>
    <row r="1173">
      <c r="A1173" t="str">
        <v>icd10-A92-8</v>
      </c>
      <c r="B1173" t="str">
        <v>A92.8</v>
      </c>
      <c r="C1173" t="str">
        <v>Zika virus infection</v>
      </c>
      <c r="D1173" t="str">
        <v>current</v>
      </c>
    </row>
    <row r="1174">
      <c r="A1174" t="str">
        <v>ref/icd10/S31.4</v>
      </c>
      <c r="B1174" t="str">
        <v>S31.4</v>
      </c>
      <c r="C1174" t="str">
        <v>Laceration at vagina</v>
      </c>
      <c r="D1174" t="str">
        <v>current</v>
      </c>
    </row>
    <row r="1175">
      <c r="A1175" t="str">
        <v>icd10-R44-3</v>
      </c>
      <c r="B1175" t="str">
        <v>R44.3</v>
      </c>
      <c r="C1175" t="str">
        <v>Hallucination</v>
      </c>
      <c r="D1175" t="str">
        <v>current</v>
      </c>
    </row>
    <row r="1176">
      <c r="A1176" t="str">
        <v>ref/icd10/H00.0</v>
      </c>
      <c r="B1176" t="str">
        <v>H00.0</v>
      </c>
      <c r="C1176" t="str">
        <v>Stye of eyelid</v>
      </c>
      <c r="D1176" t="str">
        <v>current</v>
      </c>
    </row>
    <row r="1177">
      <c r="A1177" t="str">
        <v>ref/icd10/K86.9</v>
      </c>
      <c r="B1177" t="str">
        <v>K86.9</v>
      </c>
      <c r="C1177" t="str">
        <v>Disease of pancreas</v>
      </c>
      <c r="D1177" t="str">
        <v>current</v>
      </c>
    </row>
    <row r="1178">
      <c r="A1178" t="str">
        <v>ref/icd10/K07.9</v>
      </c>
      <c r="B1178" t="str">
        <v>K07.9</v>
      </c>
      <c r="C1178" t="str">
        <v>Dentofacial anomaly</v>
      </c>
      <c r="D1178" t="str">
        <v>current</v>
      </c>
    </row>
    <row r="1179">
      <c r="A1179" t="str">
        <v>ref/icd10/H61.0</v>
      </c>
      <c r="B1179" t="str">
        <v>H61.0</v>
      </c>
      <c r="C1179" t="str">
        <v>Chondrodermatitis</v>
      </c>
      <c r="D1179" t="str">
        <v>current</v>
      </c>
    </row>
    <row r="1180">
      <c r="A1180" t="str">
        <v>ref/icd10/Z45.9</v>
      </c>
      <c r="B1180" t="str">
        <v>Z45.9</v>
      </c>
      <c r="C1180" t="str">
        <v>Adjustment and management of implanted device</v>
      </c>
      <c r="D1180" t="str">
        <v>current</v>
      </c>
    </row>
    <row r="1181">
      <c r="A1181" t="str">
        <v>ref/icd10/T19.0</v>
      </c>
      <c r="B1181" t="str">
        <v>T19.0</v>
      </c>
      <c r="C1181" t="str">
        <v>Foreign body in urethra</v>
      </c>
      <c r="D1181" t="str">
        <v>current</v>
      </c>
    </row>
    <row r="1182">
      <c r="A1182" t="str">
        <v>ref/icd10/Z64.1</v>
      </c>
      <c r="B1182" t="str">
        <v>Z64.1</v>
      </c>
      <c r="C1182" t="str">
        <v>Multiparity</v>
      </c>
      <c r="D1182" t="str">
        <v>current</v>
      </c>
    </row>
    <row r="1183">
      <c r="A1183" t="str">
        <v>icd10-I78-1</v>
      </c>
      <c r="B1183" t="str">
        <v>I78.1</v>
      </c>
      <c r="C1183" t="str">
        <v>Telangiectasia</v>
      </c>
      <c r="D1183" t="str">
        <v>current</v>
      </c>
    </row>
    <row r="1184">
      <c r="A1184" t="str">
        <v>icd10-E34-9</v>
      </c>
      <c r="B1184" t="str">
        <v>E34.9</v>
      </c>
      <c r="C1184" t="str">
        <v>Endocrine disorder</v>
      </c>
      <c r="D1184" t="str">
        <v>current</v>
      </c>
    </row>
    <row r="1185">
      <c r="A1185" t="str">
        <v>ref/icd10/N81.6</v>
      </c>
      <c r="B1185" t="str">
        <v>N81.6</v>
      </c>
      <c r="C1185" t="str">
        <v>Rectocele, female</v>
      </c>
      <c r="D1185" t="str">
        <v>current</v>
      </c>
    </row>
    <row r="1186">
      <c r="A1186" t="str">
        <v>ref/icd10/H16.9</v>
      </c>
      <c r="B1186" t="str">
        <v>H16.9</v>
      </c>
      <c r="C1186" t="str">
        <v>Keratitis</v>
      </c>
      <c r="D1186" t="str">
        <v>current</v>
      </c>
    </row>
    <row r="1187">
      <c r="A1187" t="str">
        <v>icd10-J02-9</v>
      </c>
      <c r="B1187" t="str">
        <v>J02.9</v>
      </c>
      <c r="C1187" t="str">
        <v>Acute bacterial pharyngitis</v>
      </c>
      <c r="D1187" t="str">
        <v>current</v>
      </c>
    </row>
    <row r="1188">
      <c r="A1188" t="str">
        <v>ref/icd10/M95.5</v>
      </c>
      <c r="B1188" t="str">
        <v>M95.5</v>
      </c>
      <c r="C1188" t="str">
        <v>Contracted pelvic</v>
      </c>
      <c r="D1188" t="str">
        <v>current</v>
      </c>
    </row>
    <row r="1189">
      <c r="A1189" t="str">
        <v>ref/icd10/B53.0</v>
      </c>
      <c r="B1189" t="str">
        <v>B53.0</v>
      </c>
      <c r="C1189" t="str">
        <v>Malaria, ovalae</v>
      </c>
      <c r="D1189" t="str">
        <v>current</v>
      </c>
    </row>
    <row r="1190">
      <c r="A1190" t="str">
        <v>ref/icd10/T74.0</v>
      </c>
      <c r="B1190" t="str">
        <v>T74.0</v>
      </c>
      <c r="C1190" t="str">
        <v>Neglect</v>
      </c>
      <c r="D1190" t="str">
        <v>current</v>
      </c>
    </row>
    <row r="1191">
      <c r="A1191" t="str">
        <v>icd10-R20-1</v>
      </c>
      <c r="B1191" t="str">
        <v>R20.1</v>
      </c>
      <c r="C1191" t="str">
        <v>Hemihypalgesia</v>
      </c>
      <c r="D1191" t="str">
        <v>current</v>
      </c>
    </row>
    <row r="1192">
      <c r="A1192" t="str">
        <v>ref/icd10/K66.0</v>
      </c>
      <c r="B1192" t="str">
        <v>K66.0</v>
      </c>
      <c r="C1192" t="str">
        <v>Adhesion</v>
      </c>
      <c r="D1192" t="str">
        <v>current</v>
      </c>
    </row>
    <row r="1193">
      <c r="A1193" t="str">
        <v>ref/icd10/G90.0</v>
      </c>
      <c r="B1193" t="str">
        <v>G90.0</v>
      </c>
      <c r="C1193" t="str">
        <v>Reflex syncope</v>
      </c>
      <c r="D1193" t="str">
        <v>current</v>
      </c>
    </row>
    <row r="1194">
      <c r="A1194" t="str">
        <v>icd10-R62-0</v>
      </c>
      <c r="B1194" t="str">
        <v>R62.0</v>
      </c>
      <c r="C1194" t="str">
        <v>Delayed milestones</v>
      </c>
      <c r="D1194" t="str">
        <v>current</v>
      </c>
    </row>
    <row r="1195">
      <c r="A1195" t="str">
        <v>ref/icd10/T26.6</v>
      </c>
      <c r="B1195" t="str">
        <v>T26.6</v>
      </c>
      <c r="C1195" t="str">
        <v>Corrosion cornea</v>
      </c>
      <c r="D1195" t="str">
        <v>current</v>
      </c>
    </row>
    <row r="1196">
      <c r="A1196" t="str">
        <v>icd10-M67-9</v>
      </c>
      <c r="B1196" t="str">
        <v>M67.9</v>
      </c>
      <c r="C1196" t="str">
        <v>Disorder of synovium and tendon</v>
      </c>
      <c r="D1196" t="str">
        <v>current</v>
      </c>
    </row>
    <row r="1197">
      <c r="A1197" t="str">
        <v>icd10-E87-0</v>
      </c>
      <c r="B1197" t="str">
        <v>E87.0</v>
      </c>
      <c r="C1197" t="str">
        <v>Hypernatremia</v>
      </c>
      <c r="D1197" t="str">
        <v>current</v>
      </c>
    </row>
    <row r="1198">
      <c r="A1198" t="str">
        <v>ref/icd10/Z13.5</v>
      </c>
      <c r="B1198" t="str">
        <v>Z13.5</v>
      </c>
      <c r="C1198" t="str">
        <v>Screening for cataract</v>
      </c>
      <c r="D1198" t="str">
        <v>current</v>
      </c>
    </row>
    <row r="1199">
      <c r="A1199" t="str">
        <v>ref/icd10/K75.1</v>
      </c>
      <c r="B1199" t="str">
        <v>K75.1</v>
      </c>
      <c r="C1199" t="str">
        <v>Pylethrombophlebitis</v>
      </c>
      <c r="D1199" t="str">
        <v>current</v>
      </c>
    </row>
    <row r="1200">
      <c r="A1200" t="str">
        <v>icd10-R98</v>
      </c>
      <c r="B1200" t="str">
        <v>R98</v>
      </c>
      <c r="C1200" t="str">
        <v>Found dead</v>
      </c>
      <c r="D1200" t="str">
        <v>current</v>
      </c>
    </row>
    <row r="1201">
      <c r="A1201" t="str">
        <v>ref/icd10/B37.9</v>
      </c>
      <c r="B1201" t="str">
        <v>B37.9</v>
      </c>
      <c r="C1201" t="str">
        <v>Thrush</v>
      </c>
      <c r="D1201" t="str">
        <v>current</v>
      </c>
    </row>
    <row r="1202">
      <c r="A1202" t="str">
        <v>ref/icd10/H16.2</v>
      </c>
      <c r="B1202" t="str">
        <v>H16.2</v>
      </c>
      <c r="C1202" t="str">
        <v>Keratoconjunctivitis</v>
      </c>
      <c r="D1202" t="str">
        <v>current</v>
      </c>
    </row>
    <row r="1203">
      <c r="A1203" t="str">
        <v>icd10-Z23-2</v>
      </c>
      <c r="B1203" t="str">
        <v>Z23.2</v>
      </c>
      <c r="C1203" t="str">
        <v>BCG immunization</v>
      </c>
      <c r="D1203" t="str">
        <v>current</v>
      </c>
    </row>
    <row r="1204">
      <c r="A1204" t="str">
        <v>icd10-O21-9</v>
      </c>
      <c r="B1204" t="str">
        <v>O21.9</v>
      </c>
      <c r="C1204" t="str">
        <v>Vomiting of or complicating pregnancy</v>
      </c>
      <c r="D1204" t="str">
        <v>current</v>
      </c>
    </row>
    <row r="1205">
      <c r="A1205" t="str">
        <v>ref/icd10/K08.8</v>
      </c>
      <c r="B1205" t="str">
        <v>K08.8</v>
      </c>
      <c r="C1205" t="str">
        <v>Alveolar bone cleft</v>
      </c>
      <c r="D1205" t="str">
        <v>current</v>
      </c>
    </row>
    <row r="1206">
      <c r="A1206" t="str">
        <v>icd10-G82-5</v>
      </c>
      <c r="B1206" t="str">
        <v>G82.5</v>
      </c>
      <c r="C1206" t="str">
        <v>Quadriplegia</v>
      </c>
      <c r="D1206" t="str">
        <v>current</v>
      </c>
    </row>
    <row r="1207">
      <c r="A1207" t="str">
        <v>ref/icd10/K11.7</v>
      </c>
      <c r="B1207" t="str">
        <v>K11.7</v>
      </c>
      <c r="C1207" t="str">
        <v>Xerostomia</v>
      </c>
      <c r="D1207" t="str">
        <v>current</v>
      </c>
    </row>
    <row r="1208">
      <c r="A1208" t="str">
        <v>icd10-A31-9</v>
      </c>
      <c r="B1208" t="str">
        <v>A31.9</v>
      </c>
      <c r="C1208" t="str">
        <v>Mycobacteriosis</v>
      </c>
      <c r="D1208" t="str">
        <v>current</v>
      </c>
    </row>
    <row r="1209">
      <c r="A1209" t="str">
        <v>ref/icd10/T18.0</v>
      </c>
      <c r="B1209" t="str">
        <v>T18.0</v>
      </c>
      <c r="C1209" t="str">
        <v>Foreign body in mouth</v>
      </c>
      <c r="D1209" t="str">
        <v>current</v>
      </c>
    </row>
    <row r="1210">
      <c r="A1210" t="str">
        <v>icd10-S37-3</v>
      </c>
      <c r="B1210" t="str">
        <v>S37.3</v>
      </c>
      <c r="C1210" t="str">
        <v>Bulbous urethral injury</v>
      </c>
      <c r="D1210" t="str">
        <v>current</v>
      </c>
    </row>
    <row r="1211">
      <c r="A1211" t="str">
        <v>ref/icd10/B15.9</v>
      </c>
      <c r="B1211" t="str">
        <v>B15.9</v>
      </c>
      <c r="C1211" t="str">
        <v>Hepatitis A</v>
      </c>
      <c r="D1211" t="str">
        <v>current</v>
      </c>
    </row>
    <row r="1212">
      <c r="A1212" t="str">
        <v>icd10-S72-0</v>
      </c>
      <c r="B1212" t="str">
        <v>S72.0</v>
      </c>
      <c r="C1212" t="str">
        <v>Fracture neck of femur</v>
      </c>
      <c r="D1212" t="str">
        <v>current</v>
      </c>
    </row>
    <row r="1213">
      <c r="A1213" t="str">
        <v>ref/icd10/K05.0</v>
      </c>
      <c r="B1213" t="str">
        <v>K05.0</v>
      </c>
      <c r="C1213" t="str">
        <v>Acute gingivitis</v>
      </c>
      <c r="D1213" t="str">
        <v>current</v>
      </c>
    </row>
    <row r="1214">
      <c r="A1214" t="str">
        <v>ref/icd10/G58.9</v>
      </c>
      <c r="B1214" t="str">
        <v>G58.9</v>
      </c>
      <c r="C1214" t="str">
        <v>Neuronitis</v>
      </c>
      <c r="D1214" t="str">
        <v>current</v>
      </c>
    </row>
    <row r="1215">
      <c r="A1215" t="str">
        <v>icd10-F42-9</v>
      </c>
      <c r="B1215" t="str">
        <v>F42.9</v>
      </c>
      <c r="C1215" t="str">
        <v>Obsessive-compulsive disorder</v>
      </c>
      <c r="D1215" t="str">
        <v>current</v>
      </c>
    </row>
    <row r="1216">
      <c r="A1216" t="str">
        <v>ref/icd10/K60.3</v>
      </c>
      <c r="B1216" t="str">
        <v>K60.3</v>
      </c>
      <c r="C1216" t="str">
        <v>Anus fistula</v>
      </c>
      <c r="D1216" t="str">
        <v>current</v>
      </c>
    </row>
    <row r="1217">
      <c r="A1217" t="str">
        <v>ref/icd10/F55</v>
      </c>
      <c r="B1217" t="str">
        <v>F55</v>
      </c>
      <c r="C1217" t="str">
        <v>Antacids abuse</v>
      </c>
      <c r="D1217" t="str">
        <v>current</v>
      </c>
    </row>
    <row r="1218">
      <c r="A1218" t="str">
        <v>icd10-I70-9</v>
      </c>
      <c r="B1218" t="str">
        <v>I70.9</v>
      </c>
      <c r="C1218" t="str">
        <v>Arteriosclerosis</v>
      </c>
      <c r="D1218" t="str">
        <v>current</v>
      </c>
    </row>
    <row r="1219">
      <c r="A1219" t="str">
        <v>icd10-S19-9</v>
      </c>
      <c r="B1219" t="str">
        <v>S19.9</v>
      </c>
      <c r="C1219" t="str">
        <v>Neck injury</v>
      </c>
      <c r="D1219" t="str">
        <v>current</v>
      </c>
    </row>
    <row r="1220">
      <c r="A1220" t="str">
        <v>icd10-M75-1</v>
      </c>
      <c r="B1220" t="str">
        <v>M75.1</v>
      </c>
      <c r="C1220" t="str">
        <v>Impingement massive rotator cuff tear</v>
      </c>
      <c r="D1220" t="str">
        <v>current</v>
      </c>
    </row>
    <row r="1221">
      <c r="A1221" t="str">
        <v>icd10-A33</v>
      </c>
      <c r="B1221" t="str">
        <v>A33</v>
      </c>
      <c r="C1221" t="str">
        <v>Tetanus omphalitis</v>
      </c>
      <c r="D1221" t="str">
        <v>current</v>
      </c>
    </row>
    <row r="1222">
      <c r="A1222" t="str">
        <v>icd10-B30-9</v>
      </c>
      <c r="B1222" t="str">
        <v>B30.9</v>
      </c>
      <c r="C1222" t="str">
        <v>Viral conjunctivitis</v>
      </c>
      <c r="D1222" t="str">
        <v>current</v>
      </c>
    </row>
    <row r="1223">
      <c r="A1223" t="str">
        <v>icd10-I42-0</v>
      </c>
      <c r="B1223" t="str">
        <v>I42.0</v>
      </c>
      <c r="C1223" t="str">
        <v>Dilated cardiomyopathy</v>
      </c>
      <c r="D1223" t="str">
        <v>current</v>
      </c>
    </row>
    <row r="1224">
      <c r="A1224" t="str">
        <v>icd10-G71-0</v>
      </c>
      <c r="B1224" t="str">
        <v>G71.0</v>
      </c>
      <c r="C1224" t="str">
        <v>Muscular dystrophy</v>
      </c>
      <c r="D1224" t="str">
        <v>current</v>
      </c>
    </row>
    <row r="1225">
      <c r="A1225" t="str">
        <v>icd10-N94-0</v>
      </c>
      <c r="B1225" t="str">
        <v>N94.0</v>
      </c>
      <c r="C1225" t="str">
        <v>Mildcycle of menstruation pain</v>
      </c>
      <c r="D1225" t="str">
        <v>current</v>
      </c>
    </row>
    <row r="1226">
      <c r="A1226" t="str">
        <v>ref/icd10/S92.9</v>
      </c>
      <c r="B1226" t="str">
        <v>S92.9</v>
      </c>
      <c r="C1226" t="str">
        <v>Fracture of foot</v>
      </c>
      <c r="D1226" t="str">
        <v>current</v>
      </c>
    </row>
    <row r="1227">
      <c r="A1227" t="str">
        <v>icd10-J30-1</v>
      </c>
      <c r="B1227" t="str">
        <v>J30.1</v>
      </c>
      <c r="C1227" t="str">
        <v>Pneumopyopericardium</v>
      </c>
      <c r="D1227" t="str">
        <v>current</v>
      </c>
    </row>
    <row r="1228">
      <c r="A1228" t="str">
        <v>ref/icd10/D86.8</v>
      </c>
      <c r="B1228" t="str">
        <v>D86.8</v>
      </c>
      <c r="C1228" t="str">
        <v>Uveoparotitis</v>
      </c>
      <c r="D1228" t="str">
        <v>current</v>
      </c>
    </row>
    <row r="1229">
      <c r="A1229" t="str">
        <v>icd10-H53-5</v>
      </c>
      <c r="B1229" t="str">
        <v>H53.5</v>
      </c>
      <c r="C1229" t="str">
        <v>Color blindness</v>
      </c>
      <c r="D1229" t="str">
        <v>current</v>
      </c>
    </row>
    <row r="1230">
      <c r="A1230" t="str">
        <v>icd10-N82-3</v>
      </c>
      <c r="B1230" t="str">
        <v>N82.3</v>
      </c>
      <c r="C1230" t="str">
        <v>Rectovaginal fistula</v>
      </c>
      <c r="D1230" t="str">
        <v>current</v>
      </c>
    </row>
    <row r="1231">
      <c r="A1231" t="str">
        <v>ref/icd10/G04.8</v>
      </c>
      <c r="B1231" t="str">
        <v>G04.8</v>
      </c>
      <c r="C1231" t="str">
        <v>Leukoencephalitis</v>
      </c>
      <c r="D1231" t="str">
        <v>current</v>
      </c>
    </row>
    <row r="1232">
      <c r="A1232" t="str">
        <v>icd10-E29-1</v>
      </c>
      <c r="B1232" t="str">
        <v>E29.1</v>
      </c>
      <c r="C1232" t="str">
        <v>Eunuchoidism</v>
      </c>
      <c r="D1232" t="str">
        <v>current</v>
      </c>
    </row>
    <row r="1233">
      <c r="A1233" t="str">
        <v>ref/icd10/Q17.1</v>
      </c>
      <c r="B1233" t="str">
        <v>Q17.1</v>
      </c>
      <c r="C1233" t="str">
        <v>Macrotia</v>
      </c>
      <c r="D1233" t="str">
        <v>current</v>
      </c>
    </row>
    <row r="1234">
      <c r="A1234" t="str">
        <v>ref/icd10/K85.9</v>
      </c>
      <c r="B1234" t="str">
        <v>K85.9</v>
      </c>
      <c r="C1234" t="str">
        <v>Acute pancreatitis</v>
      </c>
      <c r="D1234" t="str">
        <v>current</v>
      </c>
    </row>
    <row r="1235">
      <c r="A1235" t="str">
        <v>icd10-F10-0</v>
      </c>
      <c r="B1235" t="str">
        <v>F10.0</v>
      </c>
      <c r="C1235" t="str">
        <v>Acute drunkenness (in alcoholism)</v>
      </c>
      <c r="D1235" t="str">
        <v>current</v>
      </c>
    </row>
    <row r="1236">
      <c r="A1236" t="str">
        <v>icd10-S82-1</v>
      </c>
      <c r="B1236" t="str">
        <v>S82.1</v>
      </c>
      <c r="C1236" t="str">
        <v>Fracture of upper end of tibia</v>
      </c>
      <c r="D1236" t="str">
        <v>current</v>
      </c>
    </row>
    <row r="1237">
      <c r="A1237" t="str">
        <v>ref/icd10/B81.1</v>
      </c>
      <c r="B1237" t="str">
        <v>B81.1</v>
      </c>
      <c r="C1237" t="str">
        <v>Capillariasis</v>
      </c>
      <c r="D1237" t="str">
        <v>current</v>
      </c>
    </row>
    <row r="1238">
      <c r="A1238" t="str">
        <v>ref/icd10/L92.9</v>
      </c>
      <c r="B1238" t="str">
        <v>L92.9</v>
      </c>
      <c r="C1238" t="str">
        <v>Granulomatous disorder of skin</v>
      </c>
      <c r="D1238" t="str">
        <v>current</v>
      </c>
    </row>
    <row r="1239">
      <c r="A1239" t="str">
        <v>icd10-K86-1</v>
      </c>
      <c r="B1239" t="str">
        <v>K86.1</v>
      </c>
      <c r="C1239" t="str">
        <v>Chronic pancreatitis</v>
      </c>
      <c r="D1239" t="str">
        <v>current</v>
      </c>
    </row>
    <row r="1240">
      <c r="A1240" t="str">
        <v>ref/icd10/Q01.9</v>
      </c>
      <c r="B1240" t="str">
        <v>Q01.9</v>
      </c>
      <c r="C1240" t="str">
        <v>Podencephalus</v>
      </c>
      <c r="D1240" t="str">
        <v>current</v>
      </c>
    </row>
    <row r="1241">
      <c r="A1241" t="str">
        <v>icd10-S33-0</v>
      </c>
      <c r="B1241" t="str">
        <v>S33.0</v>
      </c>
      <c r="C1241" t="str">
        <v>Traumatic herniated nucleus pulposus</v>
      </c>
      <c r="D1241" t="str">
        <v>current</v>
      </c>
    </row>
    <row r="1242">
      <c r="A1242" t="str">
        <v>ref/icd10/Q25.5</v>
      </c>
      <c r="B1242" t="str">
        <v>Q25.5</v>
      </c>
      <c r="C1242" t="str">
        <v>Pulmonary atresia</v>
      </c>
      <c r="D1242" t="str">
        <v>current</v>
      </c>
    </row>
    <row r="1243">
      <c r="A1243" t="str">
        <v>ref/icd10/K52.2</v>
      </c>
      <c r="B1243" t="str">
        <v>K52.2</v>
      </c>
      <c r="C1243" t="str">
        <v>Cow milk protein allergy</v>
      </c>
      <c r="D1243" t="str">
        <v>current</v>
      </c>
    </row>
    <row r="1244">
      <c r="A1244" t="str">
        <v>icd10-R64</v>
      </c>
      <c r="B1244" t="str">
        <v>R64</v>
      </c>
      <c r="C1244" t="str">
        <v>Cachexia</v>
      </c>
      <c r="D1244" t="str">
        <v>current</v>
      </c>
    </row>
    <row r="1245">
      <c r="A1245" t="str">
        <v>icd10-E59</v>
      </c>
      <c r="B1245" t="str">
        <v>E59</v>
      </c>
      <c r="C1245" t="str">
        <v>Dietary selenium deficiency</v>
      </c>
      <c r="D1245" t="str">
        <v>current</v>
      </c>
    </row>
    <row r="1246">
      <c r="A1246" t="str">
        <v>ref/icd10/K92.0</v>
      </c>
      <c r="B1246" t="str">
        <v>K92.0</v>
      </c>
      <c r="C1246" t="str">
        <v>Vomiting blood</v>
      </c>
      <c r="D1246" t="str">
        <v>current</v>
      </c>
    </row>
    <row r="1247">
      <c r="A1247" t="str">
        <v>ref/icd10/N81.4</v>
      </c>
      <c r="B1247" t="str">
        <v>N81.4</v>
      </c>
      <c r="C1247" t="str">
        <v>Prolapse uteri</v>
      </c>
      <c r="D1247" t="str">
        <v>current</v>
      </c>
    </row>
    <row r="1248">
      <c r="A1248" t="str">
        <v>ref/icd10/I50.0</v>
      </c>
      <c r="B1248" t="str">
        <v>I50.0</v>
      </c>
      <c r="C1248" t="str">
        <v>Congestive heart failure</v>
      </c>
      <c r="D1248" t="str">
        <v>current</v>
      </c>
    </row>
    <row r="1249">
      <c r="A1249" t="str">
        <v>icd10-R52-2</v>
      </c>
      <c r="B1249" t="str">
        <v>R52.2</v>
      </c>
      <c r="C1249" t="str">
        <v>Chronic pain</v>
      </c>
      <c r="D1249" t="str">
        <v>current</v>
      </c>
    </row>
    <row r="1250">
      <c r="A1250" t="str">
        <v>ref/icd10/I62.0</v>
      </c>
      <c r="B1250" t="str">
        <v>I62.0</v>
      </c>
      <c r="C1250" t="str">
        <v>Subdural haemorrhage</v>
      </c>
      <c r="D1250" t="str">
        <v>current</v>
      </c>
    </row>
    <row r="1251">
      <c r="A1251" t="str">
        <v>icd10-E12-9</v>
      </c>
      <c r="B1251" t="str">
        <v>E12.9</v>
      </c>
      <c r="C1251" t="str">
        <v>Malnutrition-related diabetes mellitus</v>
      </c>
      <c r="D1251" t="str">
        <v>current</v>
      </c>
    </row>
    <row r="1252">
      <c r="A1252" t="str">
        <v>icd10-M05-9</v>
      </c>
      <c r="B1252" t="str">
        <v>M05.9</v>
      </c>
      <c r="C1252" t="str">
        <v>Seropositive rheumatoid arthritis</v>
      </c>
      <c r="D1252" t="str">
        <v>current</v>
      </c>
    </row>
    <row r="1253">
      <c r="A1253" t="str">
        <v>ref/icd10/E04.1</v>
      </c>
      <c r="B1253" t="str">
        <v>E04.1</v>
      </c>
      <c r="C1253" t="str">
        <v>Uninodular goitre</v>
      </c>
      <c r="D1253" t="str">
        <v>current</v>
      </c>
    </row>
    <row r="1254">
      <c r="A1254" t="str">
        <v>ref/icd10/M21.5</v>
      </c>
      <c r="B1254" t="str">
        <v>M21.5</v>
      </c>
      <c r="C1254" t="str">
        <v>Clawhand</v>
      </c>
      <c r="D1254" t="str">
        <v>current</v>
      </c>
    </row>
    <row r="1255">
      <c r="A1255" t="str">
        <v>icd10-F31-9</v>
      </c>
      <c r="B1255" t="str">
        <v>F31.9</v>
      </c>
      <c r="C1255" t="str">
        <v>Manic-depressive illness</v>
      </c>
      <c r="D1255" t="str">
        <v>current</v>
      </c>
    </row>
    <row r="1256">
      <c r="A1256" t="str">
        <v>icd10-H52-2</v>
      </c>
      <c r="B1256" t="str">
        <v>H52.2</v>
      </c>
      <c r="C1256" t="str">
        <v>Astigmatism</v>
      </c>
      <c r="D1256" t="str">
        <v>current</v>
      </c>
    </row>
    <row r="1257">
      <c r="A1257" t="str">
        <v>icd10-R47-0</v>
      </c>
      <c r="B1257" t="str">
        <v>R47.0</v>
      </c>
      <c r="C1257" t="str">
        <v>Aphasia</v>
      </c>
      <c r="D1257" t="str">
        <v>current</v>
      </c>
    </row>
    <row r="1258">
      <c r="A1258" t="str">
        <v>icd10-K31-3</v>
      </c>
      <c r="B1258" t="str">
        <v>K31.3</v>
      </c>
      <c r="C1258" t="str">
        <v>Pylorospasm</v>
      </c>
      <c r="D1258" t="str">
        <v>current</v>
      </c>
    </row>
    <row r="1259">
      <c r="A1259" t="str">
        <v>ref/icd10/M05.9</v>
      </c>
      <c r="B1259" t="str">
        <v>M05.9</v>
      </c>
      <c r="C1259" t="str">
        <v>Seropositive rheumatoid arthritis</v>
      </c>
      <c r="D1259" t="str">
        <v>current</v>
      </c>
    </row>
    <row r="1260">
      <c r="A1260" t="str">
        <v>icd10-S22-2</v>
      </c>
      <c r="B1260" t="str">
        <v>S22.2</v>
      </c>
      <c r="C1260" t="str">
        <v>Dislocation of thoracic vertebra</v>
      </c>
      <c r="D1260" t="str">
        <v>current</v>
      </c>
    </row>
    <row r="1261">
      <c r="A1261" t="str">
        <v>ref/icd10/K07.1</v>
      </c>
      <c r="B1261" t="str">
        <v>K07.1</v>
      </c>
      <c r="C1261" t="str">
        <v>Prognathism</v>
      </c>
      <c r="D1261" t="str">
        <v>current</v>
      </c>
    </row>
    <row r="1262">
      <c r="A1262" t="str">
        <v>ref/icd10/E67.8</v>
      </c>
      <c r="B1262" t="str">
        <v>E67.8</v>
      </c>
      <c r="C1262" t="str">
        <v>Hypervitaminosis</v>
      </c>
      <c r="D1262" t="str">
        <v>current</v>
      </c>
    </row>
    <row r="1263">
      <c r="A1263" t="str">
        <v>ref/icd10/S98.2</v>
      </c>
      <c r="B1263" t="str">
        <v>S98.2</v>
      </c>
      <c r="C1263" t="str">
        <v>Amputation traumatic, toe, two or mores</v>
      </c>
      <c r="D1263" t="str">
        <v>current</v>
      </c>
    </row>
    <row r="1264">
      <c r="A1264" t="str">
        <v>icd10-N25-0</v>
      </c>
      <c r="B1264" t="str">
        <v>N25.0</v>
      </c>
      <c r="C1264" t="str">
        <v>Pseudorickets</v>
      </c>
      <c r="D1264" t="str">
        <v>current</v>
      </c>
    </row>
    <row r="1265">
      <c r="A1265" t="str">
        <v>ref/icd10/F45.8</v>
      </c>
      <c r="B1265" t="str">
        <v>F45.8</v>
      </c>
      <c r="C1265" t="str">
        <v>Neurogenic dysphagia</v>
      </c>
      <c r="D1265" t="str">
        <v>current</v>
      </c>
    </row>
    <row r="1266">
      <c r="A1266" t="str">
        <v>ref/icd10/J94.8</v>
      </c>
      <c r="B1266" t="str">
        <v>J94.8</v>
      </c>
      <c r="C1266" t="str">
        <v>Pneumohydrothorax</v>
      </c>
      <c r="D1266" t="str">
        <v>current</v>
      </c>
    </row>
    <row r="1267">
      <c r="A1267" t="str">
        <v>icd10-A52-9</v>
      </c>
      <c r="B1267" t="str">
        <v>A52.9</v>
      </c>
      <c r="C1267" t="str">
        <v>Late syphilis</v>
      </c>
      <c r="D1267" t="str">
        <v>current</v>
      </c>
    </row>
    <row r="1268">
      <c r="A1268" t="str">
        <v>ref/icd10/F07.9</v>
      </c>
      <c r="B1268" t="str">
        <v>F07.9</v>
      </c>
      <c r="C1268" t="str">
        <v>Organic psychosyndrome</v>
      </c>
      <c r="D1268" t="str">
        <v>current</v>
      </c>
    </row>
    <row r="1269">
      <c r="A1269" t="str">
        <v>ref/icd10/N18.9</v>
      </c>
      <c r="B1269" t="str">
        <v>N18.9</v>
      </c>
      <c r="C1269" t="str">
        <v>Chronic renal failure</v>
      </c>
      <c r="D1269" t="str">
        <v>current</v>
      </c>
    </row>
    <row r="1270">
      <c r="A1270" t="str">
        <v>ref/icd10/B30.2</v>
      </c>
      <c r="B1270" t="str">
        <v>B30.2</v>
      </c>
      <c r="C1270" t="str">
        <v>Pharyngoconjunctivitis, viral</v>
      </c>
      <c r="D1270" t="str">
        <v>current</v>
      </c>
    </row>
    <row r="1271">
      <c r="A1271" t="str">
        <v>icd10-Q25-0</v>
      </c>
      <c r="B1271" t="str">
        <v>Q25.0</v>
      </c>
      <c r="C1271" t="str">
        <v>Patent ductus arteriosus</v>
      </c>
      <c r="D1271" t="str">
        <v>current</v>
      </c>
    </row>
    <row r="1272">
      <c r="A1272" t="str">
        <v>icd10-Z60-2</v>
      </c>
      <c r="B1272" t="str">
        <v>Z60.2</v>
      </c>
      <c r="C1272" t="str">
        <v>Living alone</v>
      </c>
      <c r="D1272" t="str">
        <v>current</v>
      </c>
    </row>
    <row r="1273">
      <c r="A1273" t="str">
        <v>ref/icd10/Z60.2</v>
      </c>
      <c r="B1273" t="str">
        <v>Z60.2</v>
      </c>
      <c r="C1273" t="str">
        <v>Living alone</v>
      </c>
      <c r="D1273" t="str">
        <v>current</v>
      </c>
    </row>
    <row r="1274">
      <c r="A1274" t="str">
        <v>ref/icd10/E27.9</v>
      </c>
      <c r="B1274" t="str">
        <v>E27.9</v>
      </c>
      <c r="C1274" t="str">
        <v>Adrenal gland disorder</v>
      </c>
      <c r="D1274" t="str">
        <v>current</v>
      </c>
    </row>
    <row r="1275">
      <c r="A1275" t="str">
        <v>icd10-Q70-4</v>
      </c>
      <c r="B1275" t="str">
        <v>Q70.4</v>
      </c>
      <c r="C1275" t="str">
        <v>Polysyndactyly</v>
      </c>
      <c r="D1275" t="str">
        <v>current</v>
      </c>
    </row>
    <row r="1276">
      <c r="A1276" t="str">
        <v>icd10-B46-5</v>
      </c>
      <c r="B1276" t="str">
        <v>B46.5</v>
      </c>
      <c r="C1276" t="str">
        <v>Mucormycosis</v>
      </c>
      <c r="D1276" t="str">
        <v>current</v>
      </c>
    </row>
    <row r="1277">
      <c r="A1277" t="str">
        <v>ref/icd10/E85.9</v>
      </c>
      <c r="B1277" t="str">
        <v>E85.9</v>
      </c>
      <c r="C1277" t="str">
        <v>Amyloidosis</v>
      </c>
      <c r="D1277" t="str">
        <v>current</v>
      </c>
    </row>
    <row r="1278">
      <c r="A1278" t="str">
        <v>ref/icd10/F65.5</v>
      </c>
      <c r="B1278" t="str">
        <v>F65.5</v>
      </c>
      <c r="C1278" t="str">
        <v>Sadism</v>
      </c>
      <c r="D1278" t="str">
        <v>current</v>
      </c>
    </row>
    <row r="1279">
      <c r="A1279" t="str">
        <v>icd10-A27-9</v>
      </c>
      <c r="B1279" t="str">
        <v>A27.9</v>
      </c>
      <c r="C1279" t="str">
        <v>Leptospirosis</v>
      </c>
      <c r="D1279" t="str">
        <v>current</v>
      </c>
    </row>
    <row r="1280">
      <c r="A1280" t="str">
        <v>icd10-S61-8</v>
      </c>
      <c r="B1280" t="str">
        <v>S61.8</v>
      </c>
      <c r="C1280" t="str">
        <v>Laceration at hand</v>
      </c>
      <c r="D1280" t="str">
        <v>current</v>
      </c>
    </row>
    <row r="1281">
      <c r="A1281" t="str">
        <v>icd10-H05-0</v>
      </c>
      <c r="B1281" t="str">
        <v>H05.0</v>
      </c>
      <c r="C1281" t="str">
        <v>Orbital cellulitis</v>
      </c>
      <c r="D1281" t="str">
        <v>current</v>
      </c>
    </row>
    <row r="1282">
      <c r="A1282" t="str">
        <v>ref/icd10/S22.9</v>
      </c>
      <c r="B1282" t="str">
        <v>S22.9</v>
      </c>
      <c r="C1282" t="str">
        <v>Fracture of bony thorax</v>
      </c>
      <c r="D1282" t="str">
        <v>current</v>
      </c>
    </row>
    <row r="1283">
      <c r="A1283" t="str">
        <v>ref/icd10/F42.9</v>
      </c>
      <c r="B1283" t="str">
        <v>F42.9</v>
      </c>
      <c r="C1283" t="str">
        <v>Obsessive-compulsive disorder</v>
      </c>
      <c r="D1283" t="str">
        <v>current</v>
      </c>
    </row>
    <row r="1284">
      <c r="A1284" t="str">
        <v>ref/icd10/Z59.2</v>
      </c>
      <c r="B1284" t="str">
        <v>Z59.2</v>
      </c>
      <c r="C1284" t="str">
        <v>Discord with neighbors</v>
      </c>
      <c r="D1284" t="str">
        <v>current</v>
      </c>
    </row>
    <row r="1285">
      <c r="A1285" t="str">
        <v>icd10-S26-9</v>
      </c>
      <c r="B1285" t="str">
        <v>S26.9</v>
      </c>
      <c r="C1285" t="str">
        <v>Heart injury</v>
      </c>
      <c r="D1285" t="str">
        <v>current</v>
      </c>
    </row>
    <row r="1286">
      <c r="A1286" t="str">
        <v>icd10-Q17-2</v>
      </c>
      <c r="B1286" t="str">
        <v>Q17.2</v>
      </c>
      <c r="C1286" t="str">
        <v>Microtia</v>
      </c>
      <c r="D1286" t="str">
        <v>current</v>
      </c>
    </row>
    <row r="1287">
      <c r="A1287" t="str">
        <v>icd10-J60</v>
      </c>
      <c r="B1287" t="str">
        <v>J60</v>
      </c>
      <c r="C1287" t="str">
        <v>Coalworker's pneumoconiosis</v>
      </c>
      <c r="D1287" t="str">
        <v>current</v>
      </c>
    </row>
    <row r="1288">
      <c r="A1288" t="str">
        <v>icd10-L26</v>
      </c>
      <c r="B1288" t="str">
        <v>L26</v>
      </c>
      <c r="C1288" t="str">
        <v>Exfoliative dermatits</v>
      </c>
      <c r="D1288" t="str">
        <v>current</v>
      </c>
    </row>
    <row r="1289">
      <c r="A1289" t="str">
        <v>icd10-D10-0</v>
      </c>
      <c r="B1289" t="str">
        <v>D10.0</v>
      </c>
      <c r="C1289" t="str">
        <v>Lip, benign neoplasm</v>
      </c>
      <c r="D1289" t="str">
        <v>current</v>
      </c>
    </row>
    <row r="1290">
      <c r="A1290" t="str">
        <v>icd10-S56-8</v>
      </c>
      <c r="B1290" t="str">
        <v>S56.8</v>
      </c>
      <c r="C1290" t="str">
        <v>Injury of muscle and tendon at forearm level</v>
      </c>
      <c r="D1290" t="str">
        <v>current</v>
      </c>
    </row>
    <row r="1291">
      <c r="A1291" t="str">
        <v>icd10-B00-3</v>
      </c>
      <c r="B1291" t="str">
        <v>B00.3</v>
      </c>
      <c r="C1291" t="str">
        <v>Herpes meningitis</v>
      </c>
      <c r="D1291" t="str">
        <v>current</v>
      </c>
    </row>
    <row r="1292">
      <c r="A1292" t="str">
        <v>icd10-Z64-1</v>
      </c>
      <c r="B1292" t="str">
        <v>Z64.1</v>
      </c>
      <c r="C1292" t="str">
        <v>Grand multiparity</v>
      </c>
      <c r="D1292" t="str">
        <v>current</v>
      </c>
    </row>
    <row r="1293">
      <c r="A1293" t="str">
        <v>ref/icd10/T75.4</v>
      </c>
      <c r="B1293" t="str">
        <v>T75.4</v>
      </c>
      <c r="C1293" t="str">
        <v>Shock from electric current</v>
      </c>
      <c r="D1293" t="str">
        <v>current</v>
      </c>
    </row>
    <row r="1294">
      <c r="A1294" t="str">
        <v>ref/icd10/E46</v>
      </c>
      <c r="B1294" t="str">
        <v>E46</v>
      </c>
      <c r="C1294" t="str">
        <v>Undernutrition</v>
      </c>
      <c r="D1294" t="str">
        <v>current</v>
      </c>
    </row>
    <row r="1295">
      <c r="A1295" t="str">
        <v>ref/icd10/H17.9</v>
      </c>
      <c r="B1295" t="str">
        <v>H17.9</v>
      </c>
      <c r="C1295" t="str">
        <v>Corneal scar</v>
      </c>
      <c r="D1295" t="str">
        <v>current</v>
      </c>
    </row>
    <row r="1296">
      <c r="A1296" t="str">
        <v>icd10-M54-9</v>
      </c>
      <c r="B1296" t="str">
        <v>M54.9</v>
      </c>
      <c r="C1296" t="str">
        <v>Back pain</v>
      </c>
      <c r="D1296" t="str">
        <v>current</v>
      </c>
    </row>
    <row r="1297">
      <c r="A1297" t="str">
        <v>icd10-R68-3</v>
      </c>
      <c r="B1297" t="str">
        <v>R68.3</v>
      </c>
      <c r="C1297" t="str">
        <v>Clubfinger</v>
      </c>
      <c r="D1297" t="str">
        <v>current</v>
      </c>
    </row>
    <row r="1298">
      <c r="A1298" t="str">
        <v>icd10-I10-3</v>
      </c>
      <c r="B1298" t="str">
        <v>I10</v>
      </c>
      <c r="C1298" t="str">
        <v>Hypertension</v>
      </c>
      <c r="D1298" t="str">
        <v>current</v>
      </c>
    </row>
    <row r="1299">
      <c r="A1299" t="str">
        <v>ref/icd10/I78.1</v>
      </c>
      <c r="B1299" t="str">
        <v>I78.1</v>
      </c>
      <c r="C1299" t="str">
        <v>Telangiectasia</v>
      </c>
      <c r="D1299" t="str">
        <v>current</v>
      </c>
    </row>
    <row r="1300">
      <c r="A1300" t="str">
        <v>icd10-F34-1</v>
      </c>
      <c r="B1300" t="str">
        <v>F34.1</v>
      </c>
      <c r="C1300" t="str">
        <v>Dysthymia</v>
      </c>
      <c r="D1300" t="str">
        <v>current</v>
      </c>
    </row>
    <row r="1301">
      <c r="A1301" t="str">
        <v>ref/icd10/B25.8</v>
      </c>
      <c r="B1301" t="str">
        <v>B25.8</v>
      </c>
      <c r="C1301" t="str">
        <v>Cytomegalovirus retinitis</v>
      </c>
      <c r="D1301" t="str">
        <v>current</v>
      </c>
    </row>
    <row r="1302">
      <c r="A1302" t="str">
        <v>icd10-T63-3</v>
      </c>
      <c r="B1302" t="str">
        <v>T63.3</v>
      </c>
      <c r="C1302" t="str">
        <v>Arachnidism</v>
      </c>
      <c r="D1302" t="str">
        <v>current</v>
      </c>
    </row>
    <row r="1303">
      <c r="A1303" t="str">
        <v>ref/icd10/S30.2</v>
      </c>
      <c r="B1303" t="str">
        <v>S30.2</v>
      </c>
      <c r="C1303" t="str">
        <v>Scrotum contusion</v>
      </c>
      <c r="D1303" t="str">
        <v>current</v>
      </c>
    </row>
    <row r="1304">
      <c r="A1304" t="str">
        <v>ref/icd10/Z74.0</v>
      </c>
      <c r="B1304" t="str">
        <v>Z74.0</v>
      </c>
      <c r="C1304" t="str">
        <v>Reduced mobility</v>
      </c>
      <c r="D1304" t="str">
        <v>current</v>
      </c>
    </row>
    <row r="1305">
      <c r="A1305" t="str">
        <v>ref/icd10/T18.4</v>
      </c>
      <c r="B1305" t="str">
        <v>T18.4</v>
      </c>
      <c r="C1305" t="str">
        <v>Foreign body in colon</v>
      </c>
      <c r="D1305" t="str">
        <v>current</v>
      </c>
    </row>
    <row r="1306">
      <c r="A1306" t="str">
        <v>icd10-D70</v>
      </c>
      <c r="B1306" t="str">
        <v>D70</v>
      </c>
      <c r="C1306" t="str">
        <v>Agranulocytosis</v>
      </c>
      <c r="D1306" t="str">
        <v>current</v>
      </c>
    </row>
    <row r="1307">
      <c r="A1307" t="str">
        <v>ref/icd10/E80.2</v>
      </c>
      <c r="B1307" t="str">
        <v>E80.2</v>
      </c>
      <c r="C1307" t="str">
        <v>Porphyria</v>
      </c>
      <c r="D1307" t="str">
        <v>current</v>
      </c>
    </row>
    <row r="1308">
      <c r="A1308" t="str">
        <v>icd10-S52-3</v>
      </c>
      <c r="B1308" t="str">
        <v>S52.3</v>
      </c>
      <c r="C1308" t="str">
        <v>Fracture of shaft of radius</v>
      </c>
      <c r="D1308" t="str">
        <v>current</v>
      </c>
    </row>
    <row r="1309">
      <c r="A1309" t="str">
        <v>ref/icd10/H60.9</v>
      </c>
      <c r="B1309" t="str">
        <v>H60.9</v>
      </c>
      <c r="C1309" t="str">
        <v>Otitis externa</v>
      </c>
      <c r="D1309" t="str">
        <v>current</v>
      </c>
    </row>
    <row r="1310">
      <c r="A1310" t="str">
        <v>ref/icd10/S41.8</v>
      </c>
      <c r="B1310" t="str">
        <v>S41.8</v>
      </c>
      <c r="C1310" t="str">
        <v>Open wound of axilla</v>
      </c>
      <c r="D1310" t="str">
        <v>current</v>
      </c>
    </row>
    <row r="1311">
      <c r="A1311" t="str">
        <v>ref/icd10/L04.3</v>
      </c>
      <c r="B1311" t="str">
        <v>L04.3</v>
      </c>
      <c r="C1311" t="str">
        <v>Acute lymphadenitis at knee</v>
      </c>
      <c r="D1311" t="str">
        <v>current</v>
      </c>
    </row>
    <row r="1312">
      <c r="A1312" t="str">
        <v>ref/icd10/M91.3</v>
      </c>
      <c r="B1312" t="str">
        <v>M91.3</v>
      </c>
      <c r="C1312" t="str">
        <v>Pseudocoxalgia</v>
      </c>
      <c r="D1312" t="str">
        <v>current</v>
      </c>
    </row>
    <row r="1313">
      <c r="A1313" t="str">
        <v>icd10-A92-0</v>
      </c>
      <c r="B1313" t="str">
        <v>A92.0</v>
      </c>
      <c r="C1313" t="str">
        <v>Chikungunya (hemorrhagic) fever</v>
      </c>
      <c r="D1313" t="str">
        <v>current</v>
      </c>
    </row>
    <row r="1314">
      <c r="A1314" t="str">
        <v>icd10-E89-1</v>
      </c>
      <c r="B1314" t="str">
        <v>E89.1</v>
      </c>
      <c r="C1314" t="str">
        <v>Hypoinsulinemia</v>
      </c>
      <c r="D1314" t="str">
        <v>current</v>
      </c>
    </row>
    <row r="1315">
      <c r="A1315" t="str">
        <v>icd10-H53-4</v>
      </c>
      <c r="B1315" t="str">
        <v>H53.4</v>
      </c>
      <c r="C1315" t="str">
        <v>Anopsia</v>
      </c>
      <c r="D1315" t="str">
        <v>current</v>
      </c>
    </row>
    <row r="1316">
      <c r="A1316" t="str">
        <v>ref/icd10/S91.0</v>
      </c>
      <c r="B1316" t="str">
        <v>S91.0</v>
      </c>
      <c r="C1316" t="str">
        <v>Open wound of ankle</v>
      </c>
      <c r="D1316" t="str">
        <v>current</v>
      </c>
    </row>
    <row r="1317">
      <c r="A1317" t="str">
        <v>icd10-D69-0</v>
      </c>
      <c r="B1317" t="str">
        <v>D69.0</v>
      </c>
      <c r="C1317" t="str">
        <v>Peliosis</v>
      </c>
      <c r="D1317" t="str">
        <v>current</v>
      </c>
    </row>
    <row r="1318">
      <c r="A1318" t="str">
        <v>icd10-A18-5</v>
      </c>
      <c r="B1318" t="str">
        <v>A18.5</v>
      </c>
      <c r="C1318" t="str">
        <v>Keratoscleritis tuberculous</v>
      </c>
      <c r="D1318" t="str">
        <v>current</v>
      </c>
    </row>
    <row r="1319">
      <c r="A1319" t="str">
        <v>ref/icd10/F34.0</v>
      </c>
      <c r="B1319" t="str">
        <v>F34.0</v>
      </c>
      <c r="C1319" t="str">
        <v>Cyclothymia</v>
      </c>
      <c r="D1319" t="str">
        <v>current</v>
      </c>
    </row>
    <row r="1320">
      <c r="A1320" t="str">
        <v>ref/icd10/T92.9</v>
      </c>
      <c r="B1320" t="str">
        <v>T92.9</v>
      </c>
      <c r="C1320" t="str">
        <v>Sequelae of injury of upper limb</v>
      </c>
      <c r="D1320" t="str">
        <v>current</v>
      </c>
    </row>
    <row r="1321">
      <c r="A1321" t="str">
        <v>icd10-T11-6</v>
      </c>
      <c r="B1321" t="str">
        <v>T11.6</v>
      </c>
      <c r="C1321" t="str">
        <v>Traumatic amputation of arm</v>
      </c>
      <c r="D1321" t="str">
        <v>current</v>
      </c>
    </row>
    <row r="1322">
      <c r="A1322" t="str">
        <v>ref/icd10/N11.1</v>
      </c>
      <c r="B1322" t="str">
        <v>N11.1</v>
      </c>
      <c r="C1322" t="str">
        <v>Pyelonephrosis</v>
      </c>
      <c r="D1322" t="str">
        <v>current</v>
      </c>
    </row>
    <row r="1323">
      <c r="A1323" t="str">
        <v>ref/icd10/B91</v>
      </c>
      <c r="B1323" t="str">
        <v>B91</v>
      </c>
      <c r="C1323" t="str">
        <v>Sequelae of poliomyelitis</v>
      </c>
      <c r="D1323" t="str">
        <v>current</v>
      </c>
    </row>
    <row r="1324">
      <c r="A1324" t="str">
        <v>icd10-L98-8</v>
      </c>
      <c r="B1324" t="str">
        <v>L98.8</v>
      </c>
      <c r="C1324" t="str">
        <v>Polyp of skin</v>
      </c>
      <c r="D1324" t="str">
        <v>current</v>
      </c>
    </row>
    <row r="1325">
      <c r="A1325" t="str">
        <v>ref/icd10/A16.1</v>
      </c>
      <c r="B1325" t="str">
        <v>A16.1</v>
      </c>
      <c r="C1325" t="str">
        <v>Tuberculosis of lung, bacteriological and histological examination not done</v>
      </c>
      <c r="D1325" t="str">
        <v>current</v>
      </c>
    </row>
    <row r="1326">
      <c r="A1326" t="str">
        <v>ref/icd10/M76.9</v>
      </c>
      <c r="B1326" t="str">
        <v>M76.9</v>
      </c>
      <c r="C1326" t="str">
        <v>Enthesopathy of lower limb</v>
      </c>
      <c r="D1326" t="str">
        <v>current</v>
      </c>
    </row>
    <row r="1327">
      <c r="A1327" t="str">
        <v>ref/icd10/S02.5</v>
      </c>
      <c r="B1327" t="str">
        <v>S02.5</v>
      </c>
      <c r="C1327" t="str">
        <v>Tooth fracture</v>
      </c>
      <c r="D1327" t="str">
        <v>current</v>
      </c>
    </row>
    <row r="1328">
      <c r="A1328" t="str">
        <v>ref/icd10/R33</v>
      </c>
      <c r="B1328" t="str">
        <v>R33</v>
      </c>
      <c r="C1328" t="str">
        <v>Acute retention of urine</v>
      </c>
      <c r="D1328" t="str">
        <v>current</v>
      </c>
    </row>
    <row r="1329">
      <c r="A1329" t="str">
        <v>ref/icd10/Q66.8</v>
      </c>
      <c r="B1329" t="str">
        <v>Q66.8</v>
      </c>
      <c r="C1329" t="str">
        <v>Congenital flexion contracture</v>
      </c>
      <c r="D1329" t="str">
        <v>current</v>
      </c>
    </row>
    <row r="1330">
      <c r="A1330" t="str">
        <v>icd10-M17-9</v>
      </c>
      <c r="B1330" t="str">
        <v>M17.9</v>
      </c>
      <c r="C1330" t="str">
        <v>Bilateral osteoarthritis knee</v>
      </c>
      <c r="D1330" t="str">
        <v>current</v>
      </c>
    </row>
    <row r="1331">
      <c r="A1331" t="str">
        <v>icd10-Z73-3</v>
      </c>
      <c r="B1331" t="str">
        <v>Z73.3</v>
      </c>
      <c r="C1331" t="str">
        <v>Physical and mental strain</v>
      </c>
      <c r="D1331" t="str">
        <v>current</v>
      </c>
    </row>
    <row r="1332">
      <c r="A1332" t="str">
        <v>icd10-S98-2</v>
      </c>
      <c r="B1332" t="str">
        <v>S98.2</v>
      </c>
      <c r="C1332" t="str">
        <v>Amputation traumatic, toe, two or mores</v>
      </c>
      <c r="D1332" t="str">
        <v>current</v>
      </c>
    </row>
    <row r="1333">
      <c r="A1333" t="str">
        <v>ref/icd10/T17.9</v>
      </c>
      <c r="B1333" t="str">
        <v>T17.9</v>
      </c>
      <c r="C1333" t="str">
        <v>Respiratory tract foreign body</v>
      </c>
      <c r="D1333" t="str">
        <v>current</v>
      </c>
    </row>
    <row r="1334">
      <c r="A1334" t="str">
        <v>icd10-Q03-1</v>
      </c>
      <c r="B1334" t="str">
        <v>Q03.1</v>
      </c>
      <c r="C1334" t="str">
        <v>Dandy walker syndrome</v>
      </c>
      <c r="D1334" t="str">
        <v>current</v>
      </c>
    </row>
    <row r="1335">
      <c r="A1335" t="str">
        <v>ref/icd10/Z58.0</v>
      </c>
      <c r="B1335" t="str">
        <v>Z58.0</v>
      </c>
      <c r="C1335" t="str">
        <v>Problems related to exposure to noise</v>
      </c>
      <c r="D1335" t="str">
        <v>current</v>
      </c>
    </row>
    <row r="1336">
      <c r="A1336" t="str">
        <v>ref/icd10/J00</v>
      </c>
      <c r="B1336" t="str">
        <v>J00</v>
      </c>
      <c r="C1336" t="str">
        <v>Acute rhinopharyngitis</v>
      </c>
      <c r="D1336" t="str">
        <v>current</v>
      </c>
    </row>
    <row r="1337">
      <c r="A1337" t="str">
        <v>icd10-E75-5</v>
      </c>
      <c r="B1337" t="str">
        <v>E75.5</v>
      </c>
      <c r="C1337" t="str">
        <v>Xanthomas</v>
      </c>
      <c r="D1337" t="str">
        <v>current</v>
      </c>
    </row>
    <row r="1338">
      <c r="A1338" t="str">
        <v>icd10-N11-1</v>
      </c>
      <c r="B1338" t="str">
        <v>N11.1</v>
      </c>
      <c r="C1338" t="str">
        <v>Pyelonephrosis</v>
      </c>
      <c r="D1338" t="str">
        <v>current</v>
      </c>
    </row>
    <row r="1339">
      <c r="A1339" t="str">
        <v>icd10-I00</v>
      </c>
      <c r="B1339" t="str">
        <v>I00</v>
      </c>
      <c r="C1339" t="str">
        <v>Rheumatic fever</v>
      </c>
      <c r="D1339" t="str">
        <v>current</v>
      </c>
    </row>
    <row r="1340">
      <c r="A1340" t="str">
        <v>ref/icd10/E87.1</v>
      </c>
      <c r="B1340" t="str">
        <v>E87.1</v>
      </c>
      <c r="C1340" t="str">
        <v>Symptomatic hyponatremia</v>
      </c>
      <c r="D1340" t="str">
        <v>current</v>
      </c>
    </row>
    <row r="1341">
      <c r="A1341" t="str">
        <v>ref/icd10/A41.9</v>
      </c>
      <c r="B1341" t="str">
        <v>A41.9</v>
      </c>
      <c r="C1341" t="str">
        <v>Septicemia</v>
      </c>
      <c r="D1341" t="str">
        <v>current</v>
      </c>
    </row>
    <row r="1342">
      <c r="A1342" t="str">
        <v>icd10-M24-4</v>
      </c>
      <c r="B1342" t="str">
        <v>M24.4</v>
      </c>
      <c r="C1342" t="str">
        <v>Chronic anterior shoulder dislocation</v>
      </c>
      <c r="D1342" t="str">
        <v>current</v>
      </c>
    </row>
    <row r="1343">
      <c r="A1343" t="str">
        <v>icd10-H81-9</v>
      </c>
      <c r="B1343" t="str">
        <v>H81.9</v>
      </c>
      <c r="C1343" t="str">
        <v>Vertiginous syndrome</v>
      </c>
      <c r="D1343" t="str">
        <v>current</v>
      </c>
    </row>
    <row r="1344">
      <c r="A1344" t="str">
        <v>icd10-K86-8</v>
      </c>
      <c r="B1344" t="str">
        <v>K86.8</v>
      </c>
      <c r="C1344" t="str">
        <v>Pancreatic fistula</v>
      </c>
      <c r="D1344" t="str">
        <v>current</v>
      </c>
    </row>
    <row r="1345">
      <c r="A1345" t="str">
        <v>ref/icd10/Z43.9</v>
      </c>
      <c r="B1345" t="str">
        <v>Z43.9</v>
      </c>
      <c r="C1345" t="str">
        <v>Attention to artificial openings</v>
      </c>
      <c r="D1345" t="str">
        <v>current</v>
      </c>
    </row>
    <row r="1346">
      <c r="A1346" t="str">
        <v>ref/icd10/C22.0</v>
      </c>
      <c r="B1346" t="str">
        <v>C22.0</v>
      </c>
      <c r="C1346" t="str">
        <v>Ruptured hepatoma</v>
      </c>
      <c r="D1346" t="str">
        <v>current</v>
      </c>
    </row>
    <row r="1347">
      <c r="A1347" t="str">
        <v>icd10-K26-9</v>
      </c>
      <c r="B1347" t="str">
        <v>K26.9</v>
      </c>
      <c r="C1347" t="str">
        <v>Duodenal ulcer</v>
      </c>
      <c r="D1347" t="str">
        <v>current</v>
      </c>
    </row>
    <row r="1348">
      <c r="A1348" t="str">
        <v>icd10-Z30-0</v>
      </c>
      <c r="B1348" t="str">
        <v>Z30.0</v>
      </c>
      <c r="C1348" t="str">
        <v>Advice on contraception</v>
      </c>
      <c r="D1348" t="str">
        <v>current</v>
      </c>
    </row>
    <row r="1349">
      <c r="A1349" t="str">
        <v>icd10-Z50-9</v>
      </c>
      <c r="B1349" t="str">
        <v>Z50.9</v>
      </c>
      <c r="C1349" t="str">
        <v>Rehabilitation</v>
      </c>
      <c r="D1349" t="str">
        <v>current</v>
      </c>
    </row>
    <row r="1350">
      <c r="A1350" t="str">
        <v>ref/icd10/T91.9</v>
      </c>
      <c r="B1350" t="str">
        <v>T91.9</v>
      </c>
      <c r="C1350" t="str">
        <v>Sequelae of injury of neck and trunk</v>
      </c>
      <c r="D1350" t="str">
        <v>current</v>
      </c>
    </row>
    <row r="1351">
      <c r="A1351" t="str">
        <v>ref/icd10/F60.9</v>
      </c>
      <c r="B1351" t="str">
        <v>F60.9</v>
      </c>
      <c r="C1351" t="str">
        <v>Personality disorder</v>
      </c>
      <c r="D1351" t="str">
        <v>current</v>
      </c>
    </row>
    <row r="1352">
      <c r="A1352" t="str">
        <v>ref/icd10/S57</v>
      </c>
      <c r="B1352" t="str">
        <v>S57</v>
      </c>
      <c r="C1352" t="str">
        <v>Crushing injury of forearm</v>
      </c>
      <c r="D1352" t="str">
        <v>current</v>
      </c>
    </row>
    <row r="1353">
      <c r="A1353" t="str">
        <v>ref/icd10/Q36.0</v>
      </c>
      <c r="B1353" t="str">
        <v>Q36.0</v>
      </c>
      <c r="C1353" t="str">
        <v>Isolated cleft lip, bilateral</v>
      </c>
      <c r="D1353" t="str">
        <v>current</v>
      </c>
    </row>
    <row r="1354">
      <c r="A1354" t="str">
        <v>ref/icd10/D24</v>
      </c>
      <c r="B1354" t="str">
        <v>D24</v>
      </c>
      <c r="C1354" t="str">
        <v>Other specified fibroadenoma of breast</v>
      </c>
      <c r="D1354" t="str">
        <v>current</v>
      </c>
    </row>
    <row r="1355">
      <c r="A1355" t="str">
        <v>ref/icd10/Z40.9</v>
      </c>
      <c r="B1355" t="str">
        <v>Z40.9</v>
      </c>
      <c r="C1355" t="str">
        <v>Prophylactic surgery</v>
      </c>
      <c r="D1355" t="str">
        <v>current</v>
      </c>
    </row>
    <row r="1356">
      <c r="A1356" t="str">
        <v>icd10-S93-5</v>
      </c>
      <c r="B1356" t="str">
        <v>S93.5</v>
      </c>
      <c r="C1356" t="str">
        <v>Sprain of big toe</v>
      </c>
      <c r="D1356" t="str">
        <v>current</v>
      </c>
    </row>
    <row r="1357">
      <c r="A1357" t="str">
        <v>icd10-R10-3</v>
      </c>
      <c r="B1357" t="str">
        <v>R10.3</v>
      </c>
      <c r="C1357" t="str">
        <v>Groin pain</v>
      </c>
      <c r="D1357" t="str">
        <v>current</v>
      </c>
    </row>
    <row r="1358">
      <c r="A1358" t="str">
        <v>ref/icd10/Z89.1</v>
      </c>
      <c r="B1358" t="str">
        <v>Z89.1</v>
      </c>
      <c r="C1358" t="str">
        <v>Hand absent, with absent wrist</v>
      </c>
      <c r="D1358" t="str">
        <v>current</v>
      </c>
    </row>
    <row r="1359">
      <c r="A1359" t="str">
        <v>icd10-K73-9</v>
      </c>
      <c r="B1359" t="str">
        <v>K73.9</v>
      </c>
      <c r="C1359" t="str">
        <v>Chronic hepatitis</v>
      </c>
      <c r="D1359" t="str">
        <v>current</v>
      </c>
    </row>
    <row r="1360">
      <c r="A1360" t="str">
        <v>ref/icd10/Q11.1</v>
      </c>
      <c r="B1360" t="str">
        <v>Q11.1</v>
      </c>
      <c r="C1360" t="str">
        <v>Anophthalmos</v>
      </c>
      <c r="D1360" t="str">
        <v>current</v>
      </c>
    </row>
    <row r="1361">
      <c r="A1361" t="str">
        <v>ref/icd10/T28.0</v>
      </c>
      <c r="B1361" t="str">
        <v>T28.0</v>
      </c>
      <c r="C1361" t="str">
        <v>Burned mouth</v>
      </c>
      <c r="D1361" t="str">
        <v>current</v>
      </c>
    </row>
    <row r="1362">
      <c r="A1362" t="str">
        <v>icd10-D24</v>
      </c>
      <c r="B1362" t="str">
        <v>D24</v>
      </c>
      <c r="C1362" t="str">
        <v>Fibroadenoma of breast</v>
      </c>
      <c r="D1362" t="str">
        <v>current</v>
      </c>
    </row>
    <row r="1363">
      <c r="A1363" t="str">
        <v>icd10-S60-1</v>
      </c>
      <c r="B1363" t="str">
        <v>S60.1</v>
      </c>
      <c r="C1363" t="str">
        <v>Contusion nail, finger</v>
      </c>
      <c r="D1363" t="str">
        <v>current</v>
      </c>
    </row>
    <row r="1364">
      <c r="A1364" t="str">
        <v>ref/icd10/Z24.2</v>
      </c>
      <c r="B1364" t="str">
        <v>Z24.2</v>
      </c>
      <c r="C1364" t="str">
        <v>Vaccination prophylactic, rabies</v>
      </c>
      <c r="D1364" t="str">
        <v>current</v>
      </c>
    </row>
    <row r="1365">
      <c r="A1365" t="str">
        <v>icd10-Z24-2</v>
      </c>
      <c r="B1365" t="str">
        <v>Z24.2</v>
      </c>
      <c r="C1365" t="str">
        <v>Need for immunization against rabies</v>
      </c>
      <c r="D1365" t="str">
        <v>current</v>
      </c>
    </row>
    <row r="1366">
      <c r="A1366" t="str">
        <v>icd10-E04-1</v>
      </c>
      <c r="B1366" t="str">
        <v>E04.1</v>
      </c>
      <c r="C1366" t="str">
        <v>Cyst of the thyroid gland</v>
      </c>
      <c r="D1366" t="str">
        <v>current</v>
      </c>
    </row>
    <row r="1367">
      <c r="A1367" t="str">
        <v>ref/icd10/M30.0</v>
      </c>
      <c r="B1367" t="str">
        <v>M30.0</v>
      </c>
      <c r="C1367" t="str">
        <v>Polyarteritis nodosa</v>
      </c>
      <c r="D1367" t="str">
        <v>current</v>
      </c>
    </row>
    <row r="1368">
      <c r="A1368" t="str">
        <v>icd10-L40-9</v>
      </c>
      <c r="B1368" t="str">
        <v>L40.9</v>
      </c>
      <c r="C1368" t="str">
        <v>Psoriasis</v>
      </c>
      <c r="D1368" t="str">
        <v>current</v>
      </c>
    </row>
    <row r="1369">
      <c r="A1369" t="str">
        <v>icd10-Z02-3</v>
      </c>
      <c r="B1369" t="str">
        <v>Z02.3</v>
      </c>
      <c r="C1369" t="str">
        <v>Examination for recruitment to armed forces</v>
      </c>
      <c r="D1369" t="str">
        <v>current</v>
      </c>
    </row>
    <row r="1370">
      <c r="A1370" t="str">
        <v>ref/icd10/G25.5</v>
      </c>
      <c r="B1370" t="str">
        <v>G25.5</v>
      </c>
      <c r="C1370" t="str">
        <v>Hemiballism</v>
      </c>
      <c r="D1370" t="str">
        <v>current</v>
      </c>
    </row>
    <row r="1371">
      <c r="A1371" t="str">
        <v>ref/icd10/I61.9</v>
      </c>
      <c r="B1371" t="str">
        <v>I61.9</v>
      </c>
      <c r="C1371" t="str">
        <v>Intracerebral hemorrhage</v>
      </c>
      <c r="D1371" t="str">
        <v>current</v>
      </c>
    </row>
    <row r="1372">
      <c r="A1372" t="str">
        <v>ref/icd10/K31.1</v>
      </c>
      <c r="B1372" t="str">
        <v>K31.1</v>
      </c>
      <c r="C1372" t="str">
        <v>Pyloric stricture</v>
      </c>
      <c r="D1372" t="str">
        <v>current</v>
      </c>
    </row>
    <row r="1373">
      <c r="A1373" t="str">
        <v>ref/icd10/S09.9</v>
      </c>
      <c r="B1373" t="str">
        <v>S09.9</v>
      </c>
      <c r="C1373" t="str">
        <v>Head injury</v>
      </c>
      <c r="D1373" t="str">
        <v>current</v>
      </c>
    </row>
    <row r="1374">
      <c r="A1374" t="str">
        <v>ref/icd10/E05.1</v>
      </c>
      <c r="B1374" t="str">
        <v>E05.1</v>
      </c>
      <c r="C1374" t="str">
        <v>Uninodular goiter, toxic or with hyperthyroidism</v>
      </c>
      <c r="D1374" t="str">
        <v>current</v>
      </c>
    </row>
    <row r="1375">
      <c r="A1375" t="str">
        <v>icd10-L28-0</v>
      </c>
      <c r="B1375" t="str">
        <v>L28.0</v>
      </c>
      <c r="C1375" t="str">
        <v>Neurodermatitis</v>
      </c>
      <c r="D1375" t="str">
        <v>current</v>
      </c>
    </row>
    <row r="1376">
      <c r="A1376" t="str">
        <v>ref/icd10/A03.9</v>
      </c>
      <c r="B1376" t="str">
        <v>A03.9</v>
      </c>
      <c r="C1376" t="str">
        <v>Shigellosis</v>
      </c>
      <c r="D1376" t="str">
        <v>current</v>
      </c>
    </row>
    <row r="1377">
      <c r="A1377" t="str">
        <v>ref/icd10/A44.9</v>
      </c>
      <c r="B1377" t="str">
        <v>A44.9</v>
      </c>
      <c r="C1377" t="str">
        <v>Bartonellosis</v>
      </c>
      <c r="D1377" t="str">
        <v>current</v>
      </c>
    </row>
    <row r="1378">
      <c r="A1378" t="str">
        <v>icd10-N83-4</v>
      </c>
      <c r="B1378" t="str">
        <v>N83.4</v>
      </c>
      <c r="C1378" t="str">
        <v>Salpingocele</v>
      </c>
      <c r="D1378" t="str">
        <v>current</v>
      </c>
    </row>
    <row r="1379">
      <c r="A1379" t="str">
        <v>ref/icd10/Z43.6</v>
      </c>
      <c r="B1379" t="str">
        <v>Z43.6</v>
      </c>
      <c r="C1379" t="str">
        <v>Attention to urethrostomy</v>
      </c>
      <c r="D1379" t="str">
        <v>current</v>
      </c>
    </row>
    <row r="1380">
      <c r="A1380" t="str">
        <v>icd10-D75-1</v>
      </c>
      <c r="B1380" t="str">
        <v>D75.1</v>
      </c>
      <c r="C1380" t="str">
        <v>Pseudopolycythemia</v>
      </c>
      <c r="D1380" t="str">
        <v>current</v>
      </c>
    </row>
    <row r="1381">
      <c r="A1381" t="str">
        <v>icd10-Q18-5</v>
      </c>
      <c r="B1381" t="str">
        <v>Q18.5</v>
      </c>
      <c r="C1381" t="str">
        <v>Microstomia</v>
      </c>
      <c r="D1381" t="str">
        <v>current</v>
      </c>
    </row>
    <row r="1382">
      <c r="A1382" t="str">
        <v>ref/icd10/H73.8</v>
      </c>
      <c r="B1382" t="str">
        <v>H73.8</v>
      </c>
      <c r="C1382" t="str">
        <v>Myringitis</v>
      </c>
      <c r="D1382" t="str">
        <v>current</v>
      </c>
    </row>
    <row r="1383">
      <c r="A1383" t="str">
        <v>ref/icd10/T82.9</v>
      </c>
      <c r="B1383" t="str">
        <v>T82.9</v>
      </c>
      <c r="C1383" t="str">
        <v>Complication of cardiac and vascular prosthetic device, implant and graft</v>
      </c>
      <c r="D1383" t="str">
        <v>current</v>
      </c>
    </row>
    <row r="1384">
      <c r="A1384" t="str">
        <v>ref/icd10/R48.0</v>
      </c>
      <c r="B1384" t="str">
        <v>R48.0</v>
      </c>
      <c r="C1384" t="str">
        <v>Dyslexia</v>
      </c>
      <c r="D1384" t="str">
        <v>current</v>
      </c>
    </row>
    <row r="1385">
      <c r="A1385" t="str">
        <v>icd10-L02-3</v>
      </c>
      <c r="B1385" t="str">
        <v>L02.3</v>
      </c>
      <c r="C1385" t="str">
        <v>Boil at buttock</v>
      </c>
      <c r="D1385" t="str">
        <v>current</v>
      </c>
    </row>
    <row r="1386">
      <c r="A1386" t="str">
        <v>ref/icd10/T74.1</v>
      </c>
      <c r="B1386" t="str">
        <v>T74.1</v>
      </c>
      <c r="C1386" t="str">
        <v>Physical Abuse of (event)</v>
      </c>
      <c r="D1386" t="str">
        <v>current</v>
      </c>
    </row>
    <row r="1387">
      <c r="A1387" t="str">
        <v>icd10-Q71-4</v>
      </c>
      <c r="B1387" t="str">
        <v>Q71.4</v>
      </c>
      <c r="C1387" t="str">
        <v>Clubhand</v>
      </c>
      <c r="D1387" t="str">
        <v>current</v>
      </c>
    </row>
    <row r="1388">
      <c r="A1388" t="str">
        <v>ref/icd10/T19.2</v>
      </c>
      <c r="B1388" t="str">
        <v>T19.2</v>
      </c>
      <c r="C1388" t="str">
        <v>Foreign body in vulva or vagina</v>
      </c>
      <c r="D1388" t="str">
        <v>current</v>
      </c>
    </row>
    <row r="1389">
      <c r="A1389" t="str">
        <v>icd10-S22-4</v>
      </c>
      <c r="B1389" t="str">
        <v>S22.4</v>
      </c>
      <c r="C1389" t="str">
        <v>Fracture ribs</v>
      </c>
      <c r="D1389" t="str">
        <v>current</v>
      </c>
    </row>
    <row r="1390">
      <c r="A1390" t="str">
        <v>ref/icd10/R55</v>
      </c>
      <c r="B1390" t="str">
        <v>R55</v>
      </c>
      <c r="C1390" t="str">
        <v>Vasovagal syncope</v>
      </c>
      <c r="D1390" t="str">
        <v>current</v>
      </c>
    </row>
    <row r="1391">
      <c r="A1391" t="str">
        <v>icd10-A66-9</v>
      </c>
      <c r="B1391" t="str">
        <v>A66.9</v>
      </c>
      <c r="C1391" t="str">
        <v>Framboesia (tropica)</v>
      </c>
      <c r="D1391" t="str">
        <v>current</v>
      </c>
    </row>
    <row r="1392">
      <c r="A1392" t="str">
        <v>ref/icd10/I37.9</v>
      </c>
      <c r="B1392" t="str">
        <v>I37.9</v>
      </c>
      <c r="C1392" t="str">
        <v>Pulmonary valve disorder</v>
      </c>
      <c r="D1392" t="str">
        <v>current</v>
      </c>
    </row>
    <row r="1393">
      <c r="A1393" t="str">
        <v>ref/icd10/A97.0</v>
      </c>
      <c r="B1393" t="str">
        <v>A97.0</v>
      </c>
      <c r="C1393" t="str">
        <v>Asia southeast asia hemorrhagic fever</v>
      </c>
      <c r="D1393" t="str">
        <v>current</v>
      </c>
    </row>
    <row r="1394">
      <c r="A1394" t="str">
        <v>ref/icd10/N31.9</v>
      </c>
      <c r="B1394" t="str">
        <v>N31.9</v>
      </c>
      <c r="C1394" t="str">
        <v>Neurogenic bladder</v>
      </c>
      <c r="D1394" t="str">
        <v>current</v>
      </c>
    </row>
    <row r="1395">
      <c r="A1395" t="str">
        <v>ref/icd10/R40.2</v>
      </c>
      <c r="B1395" t="str">
        <v>R40.2</v>
      </c>
      <c r="C1395" t="str">
        <v>Unconsciousness</v>
      </c>
      <c r="D1395" t="str">
        <v>current</v>
      </c>
    </row>
    <row r="1396">
      <c r="A1396" t="str">
        <v>icd10-I49-9</v>
      </c>
      <c r="B1396" t="str">
        <v>I49.9</v>
      </c>
      <c r="C1396" t="str">
        <v>Arrhythmia</v>
      </c>
      <c r="D1396" t="str">
        <v>current</v>
      </c>
    </row>
    <row r="1397">
      <c r="A1397" t="str">
        <v>icd10-I88-8</v>
      </c>
      <c r="B1397" t="str">
        <v>I88.8</v>
      </c>
      <c r="C1397" t="str">
        <v>Bubo</v>
      </c>
      <c r="D1397" t="str">
        <v>current</v>
      </c>
    </row>
    <row r="1398">
      <c r="A1398" t="str">
        <v>icd10-S35-9</v>
      </c>
      <c r="B1398" t="str">
        <v>S35.9</v>
      </c>
      <c r="C1398" t="str">
        <v>Injury of blood vessel at abdomen</v>
      </c>
      <c r="D1398" t="str">
        <v>current</v>
      </c>
    </row>
    <row r="1399">
      <c r="A1399" t="str">
        <v>icd10-T70-0</v>
      </c>
      <c r="B1399" t="str">
        <v>T70.0</v>
      </c>
      <c r="C1399" t="str">
        <v>Aerotitis</v>
      </c>
      <c r="D1399" t="str">
        <v>current</v>
      </c>
    </row>
    <row r="1400">
      <c r="A1400" t="str">
        <v>ref/icd10/N91.5</v>
      </c>
      <c r="B1400" t="str">
        <v>N91.5</v>
      </c>
      <c r="C1400" t="str">
        <v>Oligomenorrhea</v>
      </c>
      <c r="D1400" t="str">
        <v>current</v>
      </c>
    </row>
    <row r="1401">
      <c r="A1401" t="str">
        <v>ref/icd10/B58.9</v>
      </c>
      <c r="B1401" t="str">
        <v>B58.9</v>
      </c>
      <c r="C1401" t="str">
        <v>Toxoplasmosis</v>
      </c>
      <c r="D1401" t="str">
        <v>current</v>
      </c>
    </row>
    <row r="1402">
      <c r="A1402" t="str">
        <v>ref/icd10/H83.0</v>
      </c>
      <c r="B1402" t="str">
        <v>H83.0</v>
      </c>
      <c r="C1402" t="str">
        <v>Acute labyrinthitis</v>
      </c>
      <c r="D1402" t="str">
        <v>current</v>
      </c>
    </row>
    <row r="1403">
      <c r="A1403" t="str">
        <v>icd10-F06-9</v>
      </c>
      <c r="B1403" t="str">
        <v>F06.9</v>
      </c>
      <c r="C1403" t="str">
        <v>Organic brain syndrome</v>
      </c>
      <c r="D1403" t="str">
        <v>current</v>
      </c>
    </row>
    <row r="1404">
      <c r="A1404" t="str">
        <v>icd10-S37-0</v>
      </c>
      <c r="B1404" t="str">
        <v>S37.0</v>
      </c>
      <c r="C1404" t="str">
        <v>Rupture kidney, traumatic</v>
      </c>
      <c r="D1404" t="str">
        <v>current</v>
      </c>
    </row>
    <row r="1405">
      <c r="A1405" t="str">
        <v>ref/icd10/B00.9</v>
      </c>
      <c r="B1405" t="str">
        <v>B00.9</v>
      </c>
      <c r="C1405" t="str">
        <v>Recurrent herpes infection</v>
      </c>
      <c r="D1405" t="str">
        <v>current</v>
      </c>
    </row>
    <row r="1406">
      <c r="A1406" t="str">
        <v>ref/icd10/Z59.5</v>
      </c>
      <c r="B1406" t="str">
        <v>Z59.5</v>
      </c>
      <c r="C1406" t="str">
        <v>Extreme poverty</v>
      </c>
      <c r="D1406" t="str">
        <v>current</v>
      </c>
    </row>
    <row r="1407">
      <c r="A1407" t="str">
        <v>ref/icd10/L81.8</v>
      </c>
      <c r="B1407" t="str">
        <v>L81.8</v>
      </c>
      <c r="C1407" t="str">
        <v>Hyperpigmentation</v>
      </c>
      <c r="D1407" t="str">
        <v>current</v>
      </c>
    </row>
    <row r="1408">
      <c r="A1408" t="str">
        <v>icd10-Z30-4</v>
      </c>
      <c r="B1408" t="str">
        <v>Z30.4</v>
      </c>
      <c r="C1408" t="str">
        <v>Issue of repeat prescription, contraceptive (pill)</v>
      </c>
      <c r="D1408" t="str">
        <v>current</v>
      </c>
    </row>
    <row r="1409">
      <c r="A1409" t="str">
        <v>ref/icd10/H81.9</v>
      </c>
      <c r="B1409" t="str">
        <v>H81.9</v>
      </c>
      <c r="C1409" t="str">
        <v>Vertiginous syndrome</v>
      </c>
      <c r="D1409" t="str">
        <v>current</v>
      </c>
    </row>
    <row r="1410">
      <c r="A1410" t="str">
        <v>ref/icd10/S82.0</v>
      </c>
      <c r="B1410" t="str">
        <v>S82.0</v>
      </c>
      <c r="C1410" t="str">
        <v>Fracture of patella</v>
      </c>
      <c r="D1410" t="str">
        <v>current</v>
      </c>
    </row>
    <row r="1411">
      <c r="A1411" t="str">
        <v>ref/icd10/I21.2</v>
      </c>
      <c r="B1411" t="str">
        <v>I21.2</v>
      </c>
      <c r="C1411" t="str">
        <v>Inferior wall st elevate myocardial infarction</v>
      </c>
      <c r="D1411" t="str">
        <v>current</v>
      </c>
    </row>
    <row r="1412">
      <c r="A1412" t="str">
        <v>ref/icd10/I82.9</v>
      </c>
      <c r="B1412" t="str">
        <v>I82.9</v>
      </c>
      <c r="C1412" t="str">
        <v>Venous thrombosis</v>
      </c>
      <c r="D1412" t="str">
        <v>current</v>
      </c>
    </row>
    <row r="1413">
      <c r="A1413" t="str">
        <v>ref/icd10/R52.0</v>
      </c>
      <c r="B1413" t="str">
        <v>R52.0</v>
      </c>
      <c r="C1413" t="str">
        <v>Acute pain</v>
      </c>
      <c r="D1413" t="str">
        <v>current</v>
      </c>
    </row>
    <row r="1414">
      <c r="A1414" t="str">
        <v>ref/icd10/E12.9</v>
      </c>
      <c r="B1414" t="str">
        <v>E12.9</v>
      </c>
      <c r="C1414" t="str">
        <v>Malnutrition-related diabetes mellitus</v>
      </c>
      <c r="D1414" t="str">
        <v>current</v>
      </c>
    </row>
    <row r="1415">
      <c r="A1415" t="str">
        <v>ref/icd10/H92.1</v>
      </c>
      <c r="B1415" t="str">
        <v>H92.1</v>
      </c>
      <c r="C1415" t="str">
        <v>Otorrhoea</v>
      </c>
      <c r="D1415" t="str">
        <v>current</v>
      </c>
    </row>
    <row r="1416">
      <c r="A1416" t="str">
        <v>ref/icd10/T34.9</v>
      </c>
      <c r="B1416" t="str">
        <v>T34.9</v>
      </c>
      <c r="C1416" t="str">
        <v>Frostbite with tissue necrosis</v>
      </c>
      <c r="D1416" t="str">
        <v>current</v>
      </c>
    </row>
    <row r="1417">
      <c r="A1417" t="str">
        <v>icd10-H35-8</v>
      </c>
      <c r="B1417" t="str">
        <v>H35.8</v>
      </c>
      <c r="C1417" t="str">
        <v>Phakoma</v>
      </c>
      <c r="D1417" t="str">
        <v>current</v>
      </c>
    </row>
    <row r="1418">
      <c r="A1418" t="str">
        <v>ref/icd10/H11.3</v>
      </c>
      <c r="B1418" t="str">
        <v>H11.3</v>
      </c>
      <c r="C1418" t="str">
        <v>Sunconjunctival hemorrhage</v>
      </c>
      <c r="D1418" t="str">
        <v>current</v>
      </c>
    </row>
    <row r="1419">
      <c r="A1419" t="str">
        <v>icd10-R63-2</v>
      </c>
      <c r="B1419" t="str">
        <v>R63.2</v>
      </c>
      <c r="C1419" t="str">
        <v>Hyperalimentation</v>
      </c>
      <c r="D1419" t="str">
        <v>current</v>
      </c>
    </row>
    <row r="1420">
      <c r="A1420" t="str">
        <v>icd10-M19-8</v>
      </c>
      <c r="B1420" t="str">
        <v>M19.8</v>
      </c>
      <c r="C1420" t="str">
        <v>Tricompartment osteoarthritis</v>
      </c>
      <c r="D1420" t="str">
        <v>current</v>
      </c>
    </row>
    <row r="1421">
      <c r="A1421" t="str">
        <v>icd10-I15-8</v>
      </c>
      <c r="B1421" t="str">
        <v>I15.8</v>
      </c>
      <c r="C1421" t="str">
        <v>Other secondary hypertension</v>
      </c>
      <c r="D1421" t="str">
        <v>current</v>
      </c>
    </row>
    <row r="1422">
      <c r="A1422" t="str">
        <v>icd10-G57-9</v>
      </c>
      <c r="B1422" t="str">
        <v>G57.9</v>
      </c>
      <c r="C1422" t="str">
        <v>Mononeuropathy of lower limb</v>
      </c>
      <c r="D1422" t="str">
        <v>current</v>
      </c>
    </row>
    <row r="1423">
      <c r="A1423" t="str">
        <v>ref/icd10/K56.7</v>
      </c>
      <c r="B1423" t="str">
        <v>K56.7</v>
      </c>
      <c r="C1423" t="str">
        <v>Ileus</v>
      </c>
      <c r="D1423" t="str">
        <v>current</v>
      </c>
    </row>
    <row r="1424">
      <c r="A1424" t="str">
        <v>ref/icd10/M83.9</v>
      </c>
      <c r="B1424" t="str">
        <v>M83.9</v>
      </c>
      <c r="C1424" t="str">
        <v>Osteomalacia</v>
      </c>
      <c r="D1424" t="str">
        <v>current</v>
      </c>
    </row>
    <row r="1425">
      <c r="A1425" t="str">
        <v>icd10-I66-9</v>
      </c>
      <c r="B1425" t="str">
        <v>I66.9</v>
      </c>
      <c r="C1425" t="str">
        <v>Cerebral artery occlusion</v>
      </c>
      <c r="D1425" t="str">
        <v>current</v>
      </c>
    </row>
    <row r="1426">
      <c r="A1426" t="str">
        <v>icd10-F32-9</v>
      </c>
      <c r="B1426" t="str">
        <v>F32.9</v>
      </c>
      <c r="C1426" t="str">
        <v>Depression</v>
      </c>
      <c r="D1426" t="str">
        <v>current</v>
      </c>
    </row>
    <row r="1427">
      <c r="A1427" t="str">
        <v>icd10-Z04-9</v>
      </c>
      <c r="B1427" t="str">
        <v>Z04.9</v>
      </c>
      <c r="C1427" t="str">
        <v>Examination and observation</v>
      </c>
      <c r="D1427" t="str">
        <v>current</v>
      </c>
    </row>
    <row r="1428">
      <c r="A1428" t="str">
        <v>icd10-A41-9</v>
      </c>
      <c r="B1428" t="str">
        <v>A41.9</v>
      </c>
      <c r="C1428" t="str">
        <v>Pyemia</v>
      </c>
      <c r="D1428" t="str">
        <v>current</v>
      </c>
    </row>
    <row r="1429">
      <c r="A1429" t="str">
        <v>ref/icd10/N81.9</v>
      </c>
      <c r="B1429" t="str">
        <v>N81.9</v>
      </c>
      <c r="C1429" t="str">
        <v>Female genital prolapse</v>
      </c>
      <c r="D1429" t="str">
        <v>current</v>
      </c>
    </row>
    <row r="1430">
      <c r="A1430" t="str">
        <v>ref/icd10/S60.0</v>
      </c>
      <c r="B1430" t="str">
        <v>S60.0</v>
      </c>
      <c r="C1430" t="str">
        <v>Contusion of thumb</v>
      </c>
      <c r="D1430" t="str">
        <v>current</v>
      </c>
    </row>
    <row r="1431">
      <c r="A1431" t="str">
        <v>icd10-B67-9</v>
      </c>
      <c r="B1431" t="str">
        <v>B67.9</v>
      </c>
      <c r="C1431" t="str">
        <v>Echinococcosis</v>
      </c>
      <c r="D1431" t="str">
        <v>current</v>
      </c>
    </row>
    <row r="1432">
      <c r="A1432" t="str">
        <v>icd10-S95-9</v>
      </c>
      <c r="B1432" t="str">
        <v>S95.9</v>
      </c>
      <c r="C1432" t="str">
        <v>Injury of blood vessel at foot level</v>
      </c>
      <c r="D1432" t="str">
        <v>current</v>
      </c>
    </row>
    <row r="1433">
      <c r="A1433" t="str">
        <v>ref/icd10/Q24.0</v>
      </c>
      <c r="B1433" t="str">
        <v>Q24.0</v>
      </c>
      <c r="C1433" t="str">
        <v>Dextrocardia</v>
      </c>
      <c r="D1433" t="str">
        <v>current</v>
      </c>
    </row>
    <row r="1434">
      <c r="A1434" t="str">
        <v>icd10-C43-4</v>
      </c>
      <c r="B1434" t="str">
        <v>C43.4</v>
      </c>
      <c r="C1434" t="str">
        <v>Malignant melanoma at neck</v>
      </c>
      <c r="D1434" t="str">
        <v>current</v>
      </c>
    </row>
    <row r="1435">
      <c r="A1435" t="str">
        <v>ref/icd10/Q21.3</v>
      </c>
      <c r="B1435" t="str">
        <v>Q21.3</v>
      </c>
      <c r="C1435" t="str">
        <v>Tetralogy of fallot</v>
      </c>
      <c r="D1435" t="str">
        <v>current</v>
      </c>
    </row>
    <row r="1436">
      <c r="A1436" t="str">
        <v>ref/icd10/B69.0</v>
      </c>
      <c r="B1436" t="str">
        <v>B69.0</v>
      </c>
      <c r="C1436" t="str">
        <v>Neurocysticercosis</v>
      </c>
      <c r="D1436" t="str">
        <v>current</v>
      </c>
    </row>
    <row r="1437">
      <c r="A1437" t="str">
        <v>icd10-S48-9</v>
      </c>
      <c r="B1437" t="str">
        <v>S48.9</v>
      </c>
      <c r="C1437" t="str">
        <v>Amputation traumatic, arm, upper</v>
      </c>
      <c r="D1437" t="str">
        <v>current</v>
      </c>
    </row>
    <row r="1438">
      <c r="A1438" t="str">
        <v>icd10-L95-9</v>
      </c>
      <c r="B1438" t="str">
        <v>L95.9</v>
      </c>
      <c r="C1438" t="str">
        <v>Vasculitis limited to skin</v>
      </c>
      <c r="D1438" t="str">
        <v>current</v>
      </c>
    </row>
    <row r="1439">
      <c r="A1439" t="str">
        <v>ref/icd10/H54.2</v>
      </c>
      <c r="B1439" t="str">
        <v>H54.2</v>
      </c>
      <c r="C1439" t="str">
        <v>Low vision</v>
      </c>
      <c r="D1439" t="str">
        <v>current</v>
      </c>
    </row>
    <row r="1440">
      <c r="A1440" t="str">
        <v>ref/icd10/G83.1</v>
      </c>
      <c r="B1440" t="str">
        <v>G83.1</v>
      </c>
      <c r="C1440" t="str">
        <v>Paralysis of lower limb</v>
      </c>
      <c r="D1440" t="str">
        <v>current</v>
      </c>
    </row>
    <row r="1441">
      <c r="A1441" t="str">
        <v>ref/icd10/Z24.3</v>
      </c>
      <c r="B1441" t="str">
        <v>Z24.3</v>
      </c>
      <c r="C1441" t="str">
        <v>Vaccination prophylactic, yellow fever</v>
      </c>
      <c r="D1441" t="str">
        <v>current</v>
      </c>
    </row>
    <row r="1442">
      <c r="A1442" t="str">
        <v>icd10-S08-0</v>
      </c>
      <c r="B1442" t="str">
        <v>S08.0</v>
      </c>
      <c r="C1442" t="str">
        <v>Avulsion of scalp</v>
      </c>
      <c r="D1442" t="str">
        <v>current</v>
      </c>
    </row>
    <row r="1443">
      <c r="A1443" t="str">
        <v>ref/icd10/S92.2</v>
      </c>
      <c r="B1443" t="str">
        <v>S92.2</v>
      </c>
      <c r="C1443" t="str">
        <v>Fracture of tarsal bone (except calcaneous and talus)</v>
      </c>
      <c r="D1443" t="str">
        <v>current</v>
      </c>
    </row>
    <row r="1444">
      <c r="A1444" t="str">
        <v>icd10-A54-9</v>
      </c>
      <c r="B1444" t="str">
        <v>A54.9</v>
      </c>
      <c r="C1444" t="str">
        <v>Gonorrhea</v>
      </c>
      <c r="D1444" t="str">
        <v>current</v>
      </c>
    </row>
    <row r="1445">
      <c r="A1445" t="str">
        <v>ref/icd10/S82.9</v>
      </c>
      <c r="B1445" t="str">
        <v>S82.9</v>
      </c>
      <c r="C1445" t="str">
        <v>Fracture of lower leg</v>
      </c>
      <c r="D1445" t="str">
        <v>current</v>
      </c>
    </row>
    <row r="1446">
      <c r="A1446" t="str">
        <v>icd10-N75-1</v>
      </c>
      <c r="B1446" t="str">
        <v>N75.1</v>
      </c>
      <c r="C1446" t="str">
        <v>Bartholin's abscess</v>
      </c>
      <c r="D1446" t="str">
        <v>current</v>
      </c>
    </row>
    <row r="1447">
      <c r="A1447" t="str">
        <v>ref/icd10/L02.4</v>
      </c>
      <c r="B1447" t="str">
        <v>L02.4</v>
      </c>
      <c r="C1447" t="str">
        <v>Pyogenic Abscess at skin at shoulder</v>
      </c>
      <c r="D1447" t="str">
        <v>current</v>
      </c>
    </row>
    <row r="1448">
      <c r="A1448" t="str">
        <v>icd10-J93-1</v>
      </c>
      <c r="B1448" t="str">
        <v>J93.1</v>
      </c>
      <c r="C1448" t="str">
        <v>Secondary recurrent spontaneous pneumothorax</v>
      </c>
      <c r="D1448" t="str">
        <v>current</v>
      </c>
    </row>
    <row r="1449">
      <c r="A1449" t="str">
        <v>icd10-M35-2</v>
      </c>
      <c r="B1449" t="str">
        <v>M35.2</v>
      </c>
      <c r="C1449" t="str">
        <v>Behcet's disease</v>
      </c>
      <c r="D1449" t="str">
        <v>current</v>
      </c>
    </row>
    <row r="1450">
      <c r="A1450" t="str">
        <v>icd10-N84-9</v>
      </c>
      <c r="B1450" t="str">
        <v>N84.9</v>
      </c>
      <c r="C1450" t="str">
        <v>Polyp of female genital tract</v>
      </c>
      <c r="D1450" t="str">
        <v>current</v>
      </c>
    </row>
    <row r="1451">
      <c r="A1451" t="str">
        <v>icd10-N00-0</v>
      </c>
      <c r="B1451" t="str">
        <v>N00.0</v>
      </c>
      <c r="C1451" t="str">
        <v>Acute poststreptococcal glomerulonephritis</v>
      </c>
      <c r="D1451" t="str">
        <v>current</v>
      </c>
    </row>
    <row r="1452">
      <c r="A1452" t="str">
        <v>icd10-J09</v>
      </c>
      <c r="B1452" t="str">
        <v>J09</v>
      </c>
      <c r="C1452" t="str">
        <v>Bird flu</v>
      </c>
      <c r="D1452" t="str">
        <v>current</v>
      </c>
    </row>
    <row r="1453">
      <c r="A1453" t="str">
        <v>icd10-S10-0</v>
      </c>
      <c r="B1453" t="str">
        <v>S10.0</v>
      </c>
      <c r="C1453" t="str">
        <v>Superficial foreign body of neck</v>
      </c>
      <c r="D1453" t="str">
        <v>current</v>
      </c>
    </row>
    <row r="1454">
      <c r="A1454" t="str">
        <v>ref/icd10/K76.9</v>
      </c>
      <c r="B1454" t="str">
        <v>K76.9</v>
      </c>
      <c r="C1454" t="str">
        <v>Liver disease</v>
      </c>
      <c r="D1454" t="str">
        <v>current</v>
      </c>
    </row>
    <row r="1455">
      <c r="A1455" t="str">
        <v>icd10-H27-0</v>
      </c>
      <c r="B1455" t="str">
        <v>H27.0</v>
      </c>
      <c r="C1455" t="str">
        <v>Aphakia</v>
      </c>
      <c r="D1455" t="str">
        <v>current</v>
      </c>
    </row>
    <row r="1456">
      <c r="A1456" t="str">
        <v>icd10-Z27-2</v>
      </c>
      <c r="B1456" t="str">
        <v>Z27.2</v>
      </c>
      <c r="C1456" t="str">
        <v>DTP + TAB immunization</v>
      </c>
      <c r="D1456" t="str">
        <v>current</v>
      </c>
    </row>
    <row r="1457">
      <c r="A1457" t="str">
        <v>ref/icd10/R79.8</v>
      </c>
      <c r="B1457" t="str">
        <v>R79.8</v>
      </c>
      <c r="C1457" t="str">
        <v>Azotemia</v>
      </c>
      <c r="D1457" t="str">
        <v>current</v>
      </c>
    </row>
    <row r="1458">
      <c r="A1458" t="str">
        <v>icd10-J66-2</v>
      </c>
      <c r="B1458" t="str">
        <v>J66.2</v>
      </c>
      <c r="C1458" t="str">
        <v>Cannabinosis</v>
      </c>
      <c r="D1458" t="str">
        <v>current</v>
      </c>
    </row>
    <row r="1459">
      <c r="A1459" t="str">
        <v>icd10-B88-3</v>
      </c>
      <c r="B1459" t="str">
        <v>B88.3</v>
      </c>
      <c r="C1459" t="str">
        <v>External hirudiniasis</v>
      </c>
      <c r="D1459" t="str">
        <v>current</v>
      </c>
    </row>
    <row r="1460">
      <c r="A1460" t="str">
        <v>ref/icd10/E16.2</v>
      </c>
      <c r="B1460" t="str">
        <v>E16.2</v>
      </c>
      <c r="C1460" t="str">
        <v>Symptomatic hypoglycemia</v>
      </c>
      <c r="D1460" t="str">
        <v>current</v>
      </c>
    </row>
    <row r="1461">
      <c r="A1461" t="str">
        <v>ref/icd10/T80.9</v>
      </c>
      <c r="B1461" t="str">
        <v>T80.9</v>
      </c>
      <c r="C1461" t="str">
        <v>Transfusion reaction</v>
      </c>
      <c r="D1461" t="str">
        <v>current</v>
      </c>
    </row>
    <row r="1462">
      <c r="A1462" t="str">
        <v>icd10-Z73-4</v>
      </c>
      <c r="B1462" t="str">
        <v>Z73.4</v>
      </c>
      <c r="C1462" t="str">
        <v>Inadequate social skills</v>
      </c>
      <c r="D1462" t="str">
        <v>current</v>
      </c>
    </row>
    <row r="1463">
      <c r="A1463" t="str">
        <v>icd10-Q43-1</v>
      </c>
      <c r="B1463" t="str">
        <v>Q43.1</v>
      </c>
      <c r="C1463" t="str">
        <v>Hirschsprung 's desease</v>
      </c>
      <c r="D1463" t="str">
        <v>current</v>
      </c>
    </row>
    <row r="1464">
      <c r="A1464" t="str">
        <v>icd10-S09-2</v>
      </c>
      <c r="B1464" t="str">
        <v>S09.2</v>
      </c>
      <c r="C1464" t="str">
        <v>Rupture ear drum, traumatic</v>
      </c>
      <c r="D1464" t="str">
        <v>current</v>
      </c>
    </row>
    <row r="1465">
      <c r="A1465" t="str">
        <v>ref/icd10/G24.9</v>
      </c>
      <c r="B1465" t="str">
        <v>G24.9</v>
      </c>
      <c r="C1465" t="str">
        <v>Dystonia</v>
      </c>
      <c r="D1465" t="str">
        <v>current</v>
      </c>
    </row>
    <row r="1466">
      <c r="A1466" t="str">
        <v>icd10-L57-0</v>
      </c>
      <c r="B1466" t="str">
        <v>L57.0</v>
      </c>
      <c r="C1466" t="str">
        <v>Keratoma</v>
      </c>
      <c r="D1466" t="str">
        <v>current</v>
      </c>
    </row>
    <row r="1467">
      <c r="A1467" t="str">
        <v>ref/icd10/R43.1</v>
      </c>
      <c r="B1467" t="str">
        <v>R43.1</v>
      </c>
      <c r="C1467" t="str">
        <v>Hyperosmia</v>
      </c>
      <c r="D1467" t="str">
        <v>current</v>
      </c>
    </row>
    <row r="1468">
      <c r="A1468" t="str">
        <v>ref/icd10/T93.9</v>
      </c>
      <c r="B1468" t="str">
        <v>T93.9</v>
      </c>
      <c r="C1468" t="str">
        <v>Sequelae of injury of lower limb</v>
      </c>
      <c r="D1468" t="str">
        <v>current</v>
      </c>
    </row>
    <row r="1469">
      <c r="A1469" t="str">
        <v>ref/icd10/F70.9</v>
      </c>
      <c r="B1469" t="str">
        <v>F70.9</v>
      </c>
      <c r="C1469" t="str">
        <v>Mental retardation, mild</v>
      </c>
      <c r="D1469" t="str">
        <v>current</v>
      </c>
    </row>
    <row r="1470">
      <c r="A1470" t="str">
        <v>icd10-L97</v>
      </c>
      <c r="B1470" t="str">
        <v>L97</v>
      </c>
      <c r="C1470" t="str">
        <v>Foot ulcer</v>
      </c>
      <c r="D1470" t="str">
        <v>current</v>
      </c>
    </row>
    <row r="1471">
      <c r="A1471" t="str">
        <v>icd10-A18-0</v>
      </c>
      <c r="B1471" t="str">
        <v>A18.0</v>
      </c>
      <c r="C1471" t="str">
        <v>Bone tuberculosis</v>
      </c>
      <c r="D1471" t="str">
        <v>current</v>
      </c>
    </row>
    <row r="1472">
      <c r="A1472" t="str">
        <v>icd10-Q89-2</v>
      </c>
      <c r="B1472" t="str">
        <v>Q89.2</v>
      </c>
      <c r="C1472" t="str">
        <v>Thyroglossal duct cyst</v>
      </c>
      <c r="D1472" t="str">
        <v>current</v>
      </c>
    </row>
    <row r="1473">
      <c r="A1473" t="str">
        <v>ref/icd10/K62.8</v>
      </c>
      <c r="B1473" t="str">
        <v>K62.8</v>
      </c>
      <c r="C1473" t="str">
        <v>Anusitis</v>
      </c>
      <c r="D1473" t="str">
        <v>current</v>
      </c>
    </row>
    <row r="1474">
      <c r="A1474" t="str">
        <v>icd10-G45-3</v>
      </c>
      <c r="B1474" t="str">
        <v>G45.3</v>
      </c>
      <c r="C1474" t="str">
        <v>Amaurosis fugax</v>
      </c>
      <c r="D1474" t="str">
        <v>current</v>
      </c>
    </row>
    <row r="1475">
      <c r="A1475" t="str">
        <v>ref/icd10/H53.1</v>
      </c>
      <c r="B1475" t="str">
        <v>H53.1</v>
      </c>
      <c r="C1475" t="str">
        <v>Photophobia</v>
      </c>
      <c r="D1475" t="str">
        <v>current</v>
      </c>
    </row>
    <row r="1476">
      <c r="A1476" t="str">
        <v>icd10-Q11-2</v>
      </c>
      <c r="B1476" t="str">
        <v>Q11.2</v>
      </c>
      <c r="C1476" t="str">
        <v>Microphthalmos</v>
      </c>
      <c r="D1476" t="str">
        <v>current</v>
      </c>
    </row>
    <row r="1477">
      <c r="A1477" t="str">
        <v>ref/icd10/Q20.3</v>
      </c>
      <c r="B1477" t="str">
        <v>Q20.3</v>
      </c>
      <c r="C1477" t="str">
        <v>Transposition of great artery</v>
      </c>
      <c r="D1477" t="str">
        <v>current</v>
      </c>
    </row>
    <row r="1478">
      <c r="A1478" t="str">
        <v>ref/icd10/R45.1</v>
      </c>
      <c r="B1478" t="str">
        <v>R45.1</v>
      </c>
      <c r="C1478" t="str">
        <v>Agitation</v>
      </c>
      <c r="D1478" t="str">
        <v>current</v>
      </c>
    </row>
    <row r="1479">
      <c r="A1479" t="str">
        <v>ref/icd10/H11.2</v>
      </c>
      <c r="B1479" t="str">
        <v>H11.2</v>
      </c>
      <c r="C1479" t="str">
        <v>Conjunctival scars</v>
      </c>
      <c r="D1479" t="str">
        <v>current</v>
      </c>
    </row>
    <row r="1480">
      <c r="A1480" t="str">
        <v>icd10-K27-9</v>
      </c>
      <c r="B1480" t="str">
        <v>K27.9</v>
      </c>
      <c r="C1480" t="str">
        <v>Peptic ulcer</v>
      </c>
      <c r="D1480" t="str">
        <v>current</v>
      </c>
    </row>
    <row r="1481">
      <c r="A1481" t="str">
        <v>ref/icd10/R29.4</v>
      </c>
      <c r="B1481" t="str">
        <v>R29.4</v>
      </c>
      <c r="C1481" t="str">
        <v>Clicking hip</v>
      </c>
      <c r="D1481" t="str">
        <v>current</v>
      </c>
    </row>
    <row r="1482">
      <c r="A1482" t="str">
        <v>ref/icd10/S73.0</v>
      </c>
      <c r="B1482" t="str">
        <v>S73.0</v>
      </c>
      <c r="C1482" t="str">
        <v>Hip dislocation</v>
      </c>
      <c r="D1482" t="str">
        <v>current</v>
      </c>
    </row>
    <row r="1483">
      <c r="A1483" t="str">
        <v>ref/icd10/H44.7</v>
      </c>
      <c r="B1483" t="str">
        <v>H44.7</v>
      </c>
      <c r="C1483" t="str">
        <v>Retain foreign body in anterior chamber of eye</v>
      </c>
      <c r="D1483" t="str">
        <v>current</v>
      </c>
    </row>
    <row r="1484">
      <c r="A1484" t="str">
        <v>ref/icd10/Z93.3</v>
      </c>
      <c r="B1484" t="str">
        <v>Z93.3</v>
      </c>
      <c r="C1484" t="str">
        <v>Presence of colostomy</v>
      </c>
      <c r="D1484" t="str">
        <v>current</v>
      </c>
    </row>
    <row r="1485">
      <c r="A1485" t="str">
        <v>ref/icd10/B36.0</v>
      </c>
      <c r="B1485" t="str">
        <v>B36.0</v>
      </c>
      <c r="C1485" t="str">
        <v>Tinea versicolor</v>
      </c>
      <c r="D1485" t="str">
        <v>current</v>
      </c>
    </row>
    <row r="1486">
      <c r="A1486" t="str">
        <v>ref/icd10/C91.1</v>
      </c>
      <c r="B1486" t="str">
        <v>C91.1</v>
      </c>
      <c r="C1486" t="str">
        <v>Chronic lymphocytic leukaemia</v>
      </c>
      <c r="D1486" t="str">
        <v>current</v>
      </c>
    </row>
    <row r="1487">
      <c r="A1487" t="str">
        <v>ref/icd10/T84.9</v>
      </c>
      <c r="B1487" t="str">
        <v>T84.9</v>
      </c>
      <c r="C1487" t="str">
        <v>Complication of internal orthopedic prosthetic device, implant and graft</v>
      </c>
      <c r="D1487" t="str">
        <v>current</v>
      </c>
    </row>
    <row r="1488">
      <c r="A1488" t="str">
        <v>ref/icd10/G62.9</v>
      </c>
      <c r="B1488" t="str">
        <v>G62.9</v>
      </c>
      <c r="C1488" t="str">
        <v>Polyradiculitis</v>
      </c>
      <c r="D1488" t="str">
        <v>current</v>
      </c>
    </row>
    <row r="1489">
      <c r="A1489" t="str">
        <v>icd10-H05-4</v>
      </c>
      <c r="B1489" t="str">
        <v>H05.4</v>
      </c>
      <c r="C1489" t="str">
        <v>Enophthalmia</v>
      </c>
      <c r="D1489" t="str">
        <v>current</v>
      </c>
    </row>
    <row r="1490">
      <c r="A1490" t="str">
        <v>ref/icd10/G72.9</v>
      </c>
      <c r="B1490" t="str">
        <v>G72.9</v>
      </c>
      <c r="C1490" t="str">
        <v>Myopathy</v>
      </c>
      <c r="D1490" t="str">
        <v>current</v>
      </c>
    </row>
    <row r="1491">
      <c r="A1491" t="str">
        <v>ref/icd10/R10.3</v>
      </c>
      <c r="B1491" t="str">
        <v>R10.3</v>
      </c>
      <c r="C1491" t="str">
        <v>Rectal or anal pain</v>
      </c>
      <c r="D1491" t="str">
        <v>current</v>
      </c>
    </row>
    <row r="1492">
      <c r="A1492" t="str">
        <v>ref/icd10/H34.8</v>
      </c>
      <c r="B1492" t="str">
        <v>H34.8</v>
      </c>
      <c r="C1492" t="str">
        <v>Central retinal vein occlusion</v>
      </c>
      <c r="D1492" t="str">
        <v>current</v>
      </c>
    </row>
    <row r="1493">
      <c r="A1493" t="str">
        <v>ref/icd10/Z02.3</v>
      </c>
      <c r="B1493" t="str">
        <v>Z02.3</v>
      </c>
      <c r="C1493" t="str">
        <v>Examination for recruitment to armed forces</v>
      </c>
      <c r="D1493" t="str">
        <v>current</v>
      </c>
    </row>
    <row r="1494">
      <c r="A1494" t="str">
        <v>icd10-H02-4</v>
      </c>
      <c r="B1494" t="str">
        <v>H02.4</v>
      </c>
      <c r="C1494" t="str">
        <v>Blepharoptosis</v>
      </c>
      <c r="D1494" t="str">
        <v>current</v>
      </c>
    </row>
    <row r="1495">
      <c r="A1495" t="str">
        <v>icd10-H05-2</v>
      </c>
      <c r="B1495" t="str">
        <v>H05.2</v>
      </c>
      <c r="C1495" t="str">
        <v>Exophthalmia</v>
      </c>
      <c r="D1495" t="str">
        <v>current</v>
      </c>
    </row>
    <row r="1496">
      <c r="A1496" t="str">
        <v>icd10-S72-1</v>
      </c>
      <c r="B1496" t="str">
        <v>S72.1</v>
      </c>
      <c r="C1496" t="str">
        <v>Intertrochanteric fracture</v>
      </c>
      <c r="D1496" t="str">
        <v>current</v>
      </c>
    </row>
    <row r="1497">
      <c r="A1497" t="str">
        <v>ref/icd10/E70.1</v>
      </c>
      <c r="B1497" t="str">
        <v>E70.1</v>
      </c>
      <c r="C1497" t="str">
        <v>Phenylketonuria</v>
      </c>
      <c r="D1497" t="str">
        <v>current</v>
      </c>
    </row>
    <row r="1498">
      <c r="A1498" t="str">
        <v>icd10-R52-9</v>
      </c>
      <c r="B1498" t="str">
        <v>R52.9</v>
      </c>
      <c r="C1498" t="str">
        <v>Generalized pain</v>
      </c>
      <c r="D1498" t="str">
        <v>current</v>
      </c>
    </row>
    <row r="1499">
      <c r="A1499" t="str">
        <v>ref/icd10/H30.9</v>
      </c>
      <c r="B1499" t="str">
        <v>H30.9</v>
      </c>
      <c r="C1499" t="str">
        <v>Retinitis</v>
      </c>
      <c r="D1499" t="str">
        <v>current</v>
      </c>
    </row>
    <row r="1500">
      <c r="A1500" t="str">
        <v>ref/icd10/I35.9</v>
      </c>
      <c r="B1500" t="str">
        <v>I35.9</v>
      </c>
      <c r="C1500" t="str">
        <v>Aortic valve disorder</v>
      </c>
      <c r="D1500" t="str">
        <v>current</v>
      </c>
    </row>
    <row r="1501">
      <c r="A1501" t="str">
        <v>ref/icd10/Q82.5</v>
      </c>
      <c r="B1501" t="str">
        <v>Q82.5</v>
      </c>
      <c r="C1501" t="str">
        <v>Birthmark</v>
      </c>
      <c r="D1501" t="str">
        <v>current</v>
      </c>
    </row>
    <row r="1502">
      <c r="A1502" t="str">
        <v>icd10-K28-9</v>
      </c>
      <c r="B1502" t="str">
        <v>K28.9</v>
      </c>
      <c r="C1502" t="str">
        <v>Gastrojejunal ulcer</v>
      </c>
      <c r="D1502" t="str">
        <v>current</v>
      </c>
    </row>
    <row r="1503">
      <c r="A1503" t="str">
        <v>ref/icd10/N73.6</v>
      </c>
      <c r="B1503" t="str">
        <v>N73.6</v>
      </c>
      <c r="C1503" t="str">
        <v>Pelvic peritoneal adhesion, female</v>
      </c>
      <c r="D1503" t="str">
        <v>current</v>
      </c>
    </row>
    <row r="1504">
      <c r="A1504" t="str">
        <v>icd10-K66-0</v>
      </c>
      <c r="B1504" t="str">
        <v>K66.0</v>
      </c>
      <c r="C1504" t="str">
        <v>Adhesion</v>
      </c>
      <c r="D1504" t="str">
        <v>current</v>
      </c>
    </row>
    <row r="1505">
      <c r="A1505" t="str">
        <v>ref/icd10/S03.2</v>
      </c>
      <c r="B1505" t="str">
        <v>S03.2</v>
      </c>
      <c r="C1505" t="str">
        <v>Luxation of tooth</v>
      </c>
      <c r="D1505" t="str">
        <v>current</v>
      </c>
    </row>
    <row r="1506">
      <c r="A1506" t="str">
        <v>ref/icd10/J66.2</v>
      </c>
      <c r="B1506" t="str">
        <v>J66.2</v>
      </c>
      <c r="C1506" t="str">
        <v>Cannabinosis</v>
      </c>
      <c r="D1506" t="str">
        <v>current</v>
      </c>
    </row>
    <row r="1507">
      <c r="A1507" t="str">
        <v>ref/icd10/R20.0</v>
      </c>
      <c r="B1507" t="str">
        <v>R20.0</v>
      </c>
      <c r="C1507" t="str">
        <v>Loss of sensation</v>
      </c>
      <c r="D1507" t="str">
        <v>current</v>
      </c>
    </row>
    <row r="1508">
      <c r="A1508" t="str">
        <v>ref/icd10/D25.0</v>
      </c>
      <c r="B1508" t="str">
        <v>D25.0</v>
      </c>
      <c r="C1508" t="str">
        <v>Submucous myoma uteri</v>
      </c>
      <c r="D1508" t="str">
        <v>current</v>
      </c>
    </row>
    <row r="1509">
      <c r="A1509" t="str">
        <v>icd10-S30-0</v>
      </c>
      <c r="B1509" t="str">
        <v>S30.0</v>
      </c>
      <c r="C1509" t="str">
        <v>Bruise at back, lower</v>
      </c>
      <c r="D1509" t="str">
        <v>current</v>
      </c>
    </row>
    <row r="1510">
      <c r="A1510" t="str">
        <v>ref/icd10/S00.0</v>
      </c>
      <c r="B1510" t="str">
        <v>S00.0</v>
      </c>
      <c r="C1510" t="str">
        <v>Superficial foreign body of scalp</v>
      </c>
      <c r="D1510" t="str">
        <v>current</v>
      </c>
    </row>
    <row r="1511">
      <c r="A1511" t="str">
        <v>icd10-Z72-4</v>
      </c>
      <c r="B1511" t="str">
        <v>Z72.4</v>
      </c>
      <c r="C1511" t="str">
        <v>Diet or eating habits inappropriate</v>
      </c>
      <c r="D1511" t="str">
        <v>current</v>
      </c>
    </row>
    <row r="1512">
      <c r="A1512" t="str">
        <v>icd10-L73-1</v>
      </c>
      <c r="B1512" t="str">
        <v>L73.1</v>
      </c>
      <c r="C1512" t="str">
        <v>Pseudofolliculitis</v>
      </c>
      <c r="D1512" t="str">
        <v>current</v>
      </c>
    </row>
    <row r="1513">
      <c r="A1513" t="str">
        <v>icd10-A54-3</v>
      </c>
      <c r="B1513" t="str">
        <v>A54.3</v>
      </c>
      <c r="C1513" t="str">
        <v>Gonococcal conjunctivitis</v>
      </c>
      <c r="D1513" t="str">
        <v>current</v>
      </c>
    </row>
    <row r="1514">
      <c r="A1514" t="str">
        <v>icd10-M86-6</v>
      </c>
      <c r="B1514" t="str">
        <v>M86.6</v>
      </c>
      <c r="C1514" t="str">
        <v>Chronic osteomyelitis</v>
      </c>
      <c r="D1514" t="str">
        <v>current</v>
      </c>
    </row>
    <row r="1515">
      <c r="A1515" t="str">
        <v>ref/icd10/A09.0</v>
      </c>
      <c r="B1515" t="str">
        <v>A09.0</v>
      </c>
      <c r="C1515" t="str">
        <v>Viral gastroenteritis</v>
      </c>
      <c r="D1515" t="str">
        <v>current</v>
      </c>
    </row>
    <row r="1516">
      <c r="A1516" t="str">
        <v>icd10-S08-8</v>
      </c>
      <c r="B1516" t="str">
        <v>S08.8</v>
      </c>
      <c r="C1516" t="str">
        <v>Traumatic amputation of nose</v>
      </c>
      <c r="D1516" t="str">
        <v>current</v>
      </c>
    </row>
    <row r="1517">
      <c r="A1517" t="str">
        <v>icd10-T26-0</v>
      </c>
      <c r="B1517" t="str">
        <v>T26.0</v>
      </c>
      <c r="C1517" t="str">
        <v>Burn of eye and adnexa</v>
      </c>
      <c r="D1517" t="str">
        <v>current</v>
      </c>
    </row>
    <row r="1518">
      <c r="A1518" t="str">
        <v>icd10-A63-0</v>
      </c>
      <c r="B1518" t="str">
        <v>A63.0</v>
      </c>
      <c r="C1518" t="str">
        <v>Anal condyloma acuminata</v>
      </c>
      <c r="D1518" t="str">
        <v>current</v>
      </c>
    </row>
    <row r="1519">
      <c r="A1519" t="str">
        <v>ref/icd10/S77.0</v>
      </c>
      <c r="B1519" t="str">
        <v>S77.0</v>
      </c>
      <c r="C1519" t="str">
        <v>Hip crushed</v>
      </c>
      <c r="D1519" t="str">
        <v>current</v>
      </c>
    </row>
    <row r="1520">
      <c r="A1520" t="str">
        <v>icd10-S74-0</v>
      </c>
      <c r="B1520" t="str">
        <v>S74.0</v>
      </c>
      <c r="C1520" t="str">
        <v>Sciatic nerve injury</v>
      </c>
      <c r="D1520" t="str">
        <v>current</v>
      </c>
    </row>
    <row r="1521">
      <c r="A1521" t="str">
        <v>icd10-D76-3</v>
      </c>
      <c r="B1521" t="str">
        <v>D76.3</v>
      </c>
      <c r="C1521" t="str">
        <v>Histiocytosis</v>
      </c>
      <c r="D1521" t="str">
        <v>current</v>
      </c>
    </row>
    <row r="1522">
      <c r="A1522" t="str">
        <v>ref/icd10/O06.4</v>
      </c>
      <c r="B1522" t="str">
        <v>O06.4</v>
      </c>
      <c r="C1522" t="str">
        <v>Incomplete abortion</v>
      </c>
      <c r="D1522" t="str">
        <v>current</v>
      </c>
    </row>
    <row r="1523">
      <c r="A1523" t="str">
        <v>icd10-N64-4</v>
      </c>
      <c r="B1523" t="str">
        <v>N64.4</v>
      </c>
      <c r="C1523" t="str">
        <v>Breast pain</v>
      </c>
      <c r="D1523" t="str">
        <v>current</v>
      </c>
    </row>
    <row r="1524">
      <c r="A1524" t="str">
        <v>ref/icd10/Z51.9</v>
      </c>
      <c r="B1524" t="str">
        <v>Z51.9</v>
      </c>
      <c r="C1524" t="str">
        <v>Medical care</v>
      </c>
      <c r="D1524" t="str">
        <v>current</v>
      </c>
    </row>
    <row r="1525">
      <c r="A1525" t="str">
        <v>ref/icd10/K81.9</v>
      </c>
      <c r="B1525" t="str">
        <v>K81.9</v>
      </c>
      <c r="C1525" t="str">
        <v>Cholecystitis</v>
      </c>
      <c r="D1525" t="str">
        <v>current</v>
      </c>
    </row>
    <row r="1526">
      <c r="A1526" t="str">
        <v>icd10-S14-3</v>
      </c>
      <c r="B1526" t="str">
        <v>S14.3</v>
      </c>
      <c r="C1526" t="str">
        <v>Brachial plexus injury</v>
      </c>
      <c r="D1526" t="str">
        <v>current</v>
      </c>
    </row>
    <row r="1527">
      <c r="A1527" t="str">
        <v>icd10-T18-0</v>
      </c>
      <c r="B1527" t="str">
        <v>T18.0</v>
      </c>
      <c r="C1527" t="str">
        <v>Foreign body in mouth</v>
      </c>
      <c r="D1527" t="str">
        <v>current</v>
      </c>
    </row>
    <row r="1528">
      <c r="A1528" t="str">
        <v>ref/icd10/N03.9</v>
      </c>
      <c r="B1528" t="str">
        <v>N03.9</v>
      </c>
      <c r="C1528" t="str">
        <v>Chronic nephritic syndrome</v>
      </c>
      <c r="D1528" t="str">
        <v>current</v>
      </c>
    </row>
    <row r="1529">
      <c r="A1529" t="str">
        <v>ref/icd10/O71.6</v>
      </c>
      <c r="B1529" t="str">
        <v>O71.6</v>
      </c>
      <c r="C1529" t="str">
        <v>Pelvic seperation, obstetrical trauma</v>
      </c>
      <c r="D1529" t="str">
        <v>current</v>
      </c>
    </row>
    <row r="1530">
      <c r="A1530" t="str">
        <v>icd10-K65-8</v>
      </c>
      <c r="B1530" t="str">
        <v>K65.8</v>
      </c>
      <c r="C1530" t="str">
        <v>Perihepatitis</v>
      </c>
      <c r="D1530" t="str">
        <v>current</v>
      </c>
    </row>
    <row r="1531">
      <c r="A1531" t="str">
        <v>icd10-S68-9</v>
      </c>
      <c r="B1531" t="str">
        <v>S68.9</v>
      </c>
      <c r="C1531" t="str">
        <v>Amputation traumatic, wrist</v>
      </c>
      <c r="D1531" t="str">
        <v>current</v>
      </c>
    </row>
    <row r="1532">
      <c r="A1532" t="str">
        <v>ref/icd10/R60.1</v>
      </c>
      <c r="B1532" t="str">
        <v>R60.1</v>
      </c>
      <c r="C1532" t="str">
        <v>Anasarca</v>
      </c>
      <c r="D1532" t="str">
        <v>current</v>
      </c>
    </row>
    <row r="1533">
      <c r="A1533" t="str">
        <v>icd10-K62-5</v>
      </c>
      <c r="B1533" t="str">
        <v>K62.5</v>
      </c>
      <c r="C1533" t="str">
        <v>Anus hemorrhage</v>
      </c>
      <c r="D1533" t="str">
        <v>current</v>
      </c>
    </row>
    <row r="1534">
      <c r="A1534" t="str">
        <v>icd10-A57</v>
      </c>
      <c r="B1534" t="str">
        <v>A57</v>
      </c>
      <c r="C1534" t="str">
        <v>Chancroid</v>
      </c>
      <c r="D1534" t="str">
        <v>current</v>
      </c>
    </row>
    <row r="1535">
      <c r="A1535" t="str">
        <v>ref/icd10/S93.1</v>
      </c>
      <c r="B1535" t="str">
        <v>S93.1</v>
      </c>
      <c r="C1535" t="str">
        <v>Toe dislocation</v>
      </c>
      <c r="D1535" t="str">
        <v>current</v>
      </c>
    </row>
    <row r="1536">
      <c r="A1536" t="str">
        <v>icd10-E56-9</v>
      </c>
      <c r="B1536" t="str">
        <v>E56.9</v>
      </c>
      <c r="C1536" t="str">
        <v>Avitaminosis</v>
      </c>
      <c r="D1536" t="str">
        <v>current</v>
      </c>
    </row>
    <row r="1537">
      <c r="A1537" t="str">
        <v>ref/icd10/B87.9</v>
      </c>
      <c r="B1537" t="str">
        <v>B87.9</v>
      </c>
      <c r="C1537" t="str">
        <v>Myiasis</v>
      </c>
      <c r="D1537" t="str">
        <v>current</v>
      </c>
    </row>
    <row r="1538">
      <c r="A1538" t="str">
        <v>ref/icd10/R10.4</v>
      </c>
      <c r="B1538" t="str">
        <v>R10.4</v>
      </c>
      <c r="C1538" t="str">
        <v>Pain colon</v>
      </c>
      <c r="D1538" t="str">
        <v>current</v>
      </c>
    </row>
    <row r="1539">
      <c r="A1539" t="str">
        <v>ref/icd10/Z13.0</v>
      </c>
      <c r="B1539" t="str">
        <v>Z13.0</v>
      </c>
      <c r="C1539" t="str">
        <v>Anemia screening</v>
      </c>
      <c r="D1539" t="str">
        <v>current</v>
      </c>
    </row>
    <row r="1540">
      <c r="A1540" t="str">
        <v>icd10-E05-1</v>
      </c>
      <c r="B1540" t="str">
        <v>E05.1</v>
      </c>
      <c r="C1540" t="str">
        <v>Goiter hyperthyroidism, uninodular</v>
      </c>
      <c r="D1540" t="str">
        <v>current</v>
      </c>
    </row>
    <row r="1541">
      <c r="A1541" t="str">
        <v>icd10-I46-9</v>
      </c>
      <c r="B1541" t="str">
        <v>I46.9</v>
      </c>
      <c r="C1541" t="str">
        <v>Cardiac arrest</v>
      </c>
      <c r="D1541" t="str">
        <v>current</v>
      </c>
    </row>
    <row r="1542">
      <c r="A1542" t="str">
        <v>ref/icd10/S65.9</v>
      </c>
      <c r="B1542" t="str">
        <v>S65.9</v>
      </c>
      <c r="C1542" t="str">
        <v>Injury of blood vessel at wrist and hand level</v>
      </c>
      <c r="D1542" t="str">
        <v>current</v>
      </c>
    </row>
    <row r="1543">
      <c r="A1543" t="str">
        <v>ref/icd10/Z26.0</v>
      </c>
      <c r="B1543" t="str">
        <v>Z26.0</v>
      </c>
      <c r="C1543" t="str">
        <v>Vaccination prophylactic, leishmaniasis</v>
      </c>
      <c r="D1543" t="str">
        <v>current</v>
      </c>
    </row>
    <row r="1544">
      <c r="A1544" t="str">
        <v>ref/icd10/T71</v>
      </c>
      <c r="B1544" t="str">
        <v>T71</v>
      </c>
      <c r="C1544" t="str">
        <v>Asphyxiation</v>
      </c>
      <c r="D1544" t="str">
        <v>current</v>
      </c>
    </row>
    <row r="1545">
      <c r="A1545" t="str">
        <v>icd10-F65-5</v>
      </c>
      <c r="B1545" t="str">
        <v>F65.5</v>
      </c>
      <c r="C1545" t="str">
        <v>Masochism</v>
      </c>
      <c r="D1545" t="str">
        <v>current</v>
      </c>
    </row>
    <row r="1546">
      <c r="A1546" t="str">
        <v>icd10-Q76-4</v>
      </c>
      <c r="B1546" t="str">
        <v>Q76.4</v>
      </c>
      <c r="C1546" t="str">
        <v>Platyspondylisis</v>
      </c>
      <c r="D1546" t="str">
        <v>current</v>
      </c>
    </row>
    <row r="1547">
      <c r="A1547" t="str">
        <v>ref/icd10/B72</v>
      </c>
      <c r="B1547" t="str">
        <v>B72</v>
      </c>
      <c r="C1547" t="str">
        <v>Guinea worm infection</v>
      </c>
      <c r="D1547" t="str">
        <v>current</v>
      </c>
    </row>
    <row r="1548">
      <c r="A1548" t="str">
        <v>icd10-N46</v>
      </c>
      <c r="B1548" t="str">
        <v>N46</v>
      </c>
      <c r="C1548" t="str">
        <v>Aspermia</v>
      </c>
      <c r="D1548" t="str">
        <v>current</v>
      </c>
    </row>
    <row r="1549">
      <c r="A1549" t="str">
        <v>icd10-Z65-2</v>
      </c>
      <c r="B1549" t="str">
        <v>Z65.2</v>
      </c>
      <c r="C1549" t="str">
        <v>Problem release from prison</v>
      </c>
      <c r="D1549" t="str">
        <v>current</v>
      </c>
    </row>
    <row r="1550">
      <c r="A1550" t="str">
        <v>icd10-D46-9</v>
      </c>
      <c r="B1550" t="str">
        <v>D46.9</v>
      </c>
      <c r="C1550" t="str">
        <v>Myelodysplastic syndrome</v>
      </c>
      <c r="D1550" t="str">
        <v>current</v>
      </c>
    </row>
    <row r="1551">
      <c r="A1551" t="str">
        <v>icd10-Q64-4</v>
      </c>
      <c r="B1551" t="str">
        <v>Q64.4</v>
      </c>
      <c r="C1551" t="str">
        <v>Urachus, patent or persistent</v>
      </c>
      <c r="D1551" t="str">
        <v>current</v>
      </c>
    </row>
    <row r="1552">
      <c r="A1552" t="str">
        <v>ref/icd10/H31.0</v>
      </c>
      <c r="B1552" t="str">
        <v>H31.0</v>
      </c>
      <c r="C1552" t="str">
        <v>Photoretinitis</v>
      </c>
      <c r="D1552" t="str">
        <v>current</v>
      </c>
    </row>
    <row r="1553">
      <c r="A1553" t="str">
        <v>ref/icd10/A33</v>
      </c>
      <c r="B1553" t="str">
        <v>A33</v>
      </c>
      <c r="C1553" t="str">
        <v>Tetanus omphalitis</v>
      </c>
      <c r="D1553" t="str">
        <v>current</v>
      </c>
    </row>
    <row r="1554">
      <c r="A1554" t="str">
        <v>ref/icd10/N13.6</v>
      </c>
      <c r="B1554" t="str">
        <v>N13.6</v>
      </c>
      <c r="C1554" t="str">
        <v>Pyonephrosis</v>
      </c>
      <c r="D1554" t="str">
        <v>current</v>
      </c>
    </row>
    <row r="1555">
      <c r="A1555" t="str">
        <v>icd10-T75-1</v>
      </c>
      <c r="B1555" t="str">
        <v>T75.1</v>
      </c>
      <c r="C1555" t="str">
        <v>Asphyxiation by drowning</v>
      </c>
      <c r="D1555" t="str">
        <v>current</v>
      </c>
    </row>
    <row r="1556">
      <c r="A1556" t="str">
        <v>ref/icd10/E73.9</v>
      </c>
      <c r="B1556" t="str">
        <v>E73.9</v>
      </c>
      <c r="C1556" t="str">
        <v>Lactose intolerance</v>
      </c>
      <c r="D1556" t="str">
        <v>current</v>
      </c>
    </row>
    <row r="1557">
      <c r="A1557" t="str">
        <v>icd10-G95-0</v>
      </c>
      <c r="B1557" t="str">
        <v>G95.0</v>
      </c>
      <c r="C1557" t="str">
        <v>Syringomyelia</v>
      </c>
      <c r="D1557" t="str">
        <v>current</v>
      </c>
    </row>
    <row r="1558">
      <c r="A1558" t="str">
        <v>ref/icd10/T18.1</v>
      </c>
      <c r="B1558" t="str">
        <v>T18.1</v>
      </c>
      <c r="C1558" t="str">
        <v>Foreign body in oesophagus</v>
      </c>
      <c r="D1558" t="str">
        <v>current</v>
      </c>
    </row>
    <row r="1559">
      <c r="A1559" t="str">
        <v>icd10-F65-9</v>
      </c>
      <c r="B1559" t="str">
        <v>F65.9</v>
      </c>
      <c r="C1559" t="str">
        <v>Sexuality</v>
      </c>
      <c r="D1559" t="str">
        <v>current</v>
      </c>
    </row>
    <row r="1560">
      <c r="A1560" t="str">
        <v>ref/icd10/I50.9</v>
      </c>
      <c r="B1560" t="str">
        <v>I50.9</v>
      </c>
      <c r="C1560" t="str">
        <v>Heart failure</v>
      </c>
      <c r="D1560" t="str">
        <v>current</v>
      </c>
    </row>
    <row r="1561">
      <c r="A1561" t="str">
        <v>ref/icd10/Q84.6</v>
      </c>
      <c r="B1561" t="str">
        <v>Q84.6</v>
      </c>
      <c r="C1561" t="str">
        <v>Platyonychia</v>
      </c>
      <c r="D1561" t="str">
        <v>current</v>
      </c>
    </row>
    <row r="1562">
      <c r="A1562" t="str">
        <v>icd10-M13-0</v>
      </c>
      <c r="B1562" t="str">
        <v>M13.0</v>
      </c>
      <c r="C1562" t="str">
        <v>Polyarthritis</v>
      </c>
      <c r="D1562" t="str">
        <v>current</v>
      </c>
    </row>
    <row r="1563">
      <c r="A1563" t="str">
        <v>ref/icd10/F40.2</v>
      </c>
      <c r="B1563" t="str">
        <v>F40.2</v>
      </c>
      <c r="C1563" t="str">
        <v>Arachnophobia</v>
      </c>
      <c r="D1563" t="str">
        <v>current</v>
      </c>
    </row>
    <row r="1564">
      <c r="A1564" t="str">
        <v>ref/icd10/E88.0</v>
      </c>
      <c r="B1564" t="str">
        <v>E88.0</v>
      </c>
      <c r="C1564" t="str">
        <v>Hypoalbuminemia</v>
      </c>
      <c r="D1564" t="str">
        <v>current</v>
      </c>
    </row>
    <row r="1565">
      <c r="A1565" t="str">
        <v>icd10-B25-9</v>
      </c>
      <c r="B1565" t="str">
        <v>B25.9</v>
      </c>
      <c r="C1565" t="str">
        <v>Cytomegaloviral disease</v>
      </c>
      <c r="D1565" t="str">
        <v>current</v>
      </c>
    </row>
    <row r="1566">
      <c r="A1566" t="str">
        <v>icd10-T81-3</v>
      </c>
      <c r="B1566" t="str">
        <v>T81.3</v>
      </c>
      <c r="C1566" t="str">
        <v>Post operative wound disruption</v>
      </c>
      <c r="D1566" t="str">
        <v>current</v>
      </c>
    </row>
    <row r="1567">
      <c r="A1567" t="str">
        <v>ref/icd10/E30.1</v>
      </c>
      <c r="B1567" t="str">
        <v>E30.1</v>
      </c>
      <c r="C1567" t="str">
        <v>Precocious puberty</v>
      </c>
      <c r="D1567" t="str">
        <v>current</v>
      </c>
    </row>
    <row r="1568">
      <c r="A1568" t="str">
        <v>ref/icd10/E83.3</v>
      </c>
      <c r="B1568" t="str">
        <v>E83.3</v>
      </c>
      <c r="C1568" t="str">
        <v>Hypophosphatemia</v>
      </c>
      <c r="D1568" t="str">
        <v>current</v>
      </c>
    </row>
    <row r="1569">
      <c r="A1569" t="str">
        <v>ref/icd10/J30.1</v>
      </c>
      <c r="B1569" t="str">
        <v>J30.1</v>
      </c>
      <c r="C1569" t="str">
        <v>Pneumopyopericardium</v>
      </c>
      <c r="D1569" t="str">
        <v>current</v>
      </c>
    </row>
    <row r="1570">
      <c r="A1570" t="str">
        <v>ref/icd10/Z65.2</v>
      </c>
      <c r="B1570" t="str">
        <v>Z65.2</v>
      </c>
      <c r="C1570" t="str">
        <v>Problem release from prison</v>
      </c>
      <c r="D1570" t="str">
        <v>current</v>
      </c>
    </row>
    <row r="1571">
      <c r="A1571" t="str">
        <v>icd10-Q27-3</v>
      </c>
      <c r="B1571" t="str">
        <v>Q27.3</v>
      </c>
      <c r="C1571" t="str">
        <v>Peripheral arteriovenous malformation</v>
      </c>
      <c r="D1571" t="str">
        <v>current</v>
      </c>
    </row>
    <row r="1572">
      <c r="A1572" t="str">
        <v>icd10-Z58-0</v>
      </c>
      <c r="B1572" t="str">
        <v>Z58.0</v>
      </c>
      <c r="C1572" t="str">
        <v>Exposed to noise</v>
      </c>
      <c r="D1572" t="str">
        <v>current</v>
      </c>
    </row>
    <row r="1573">
      <c r="A1573" t="str">
        <v>ref/icd10/S31.7</v>
      </c>
      <c r="B1573" t="str">
        <v>S31.7</v>
      </c>
      <c r="C1573" t="str">
        <v>Open wound of abdomen, lower back or pelvis</v>
      </c>
      <c r="D1573" t="str">
        <v>current</v>
      </c>
    </row>
    <row r="1574">
      <c r="A1574" t="str">
        <v>icd10-B72</v>
      </c>
      <c r="B1574" t="str">
        <v>B72</v>
      </c>
      <c r="C1574" t="str">
        <v>Dracunculiasis</v>
      </c>
      <c r="D1574" t="str">
        <v>current</v>
      </c>
    </row>
    <row r="1575">
      <c r="A1575" t="str">
        <v>ref/icd10/M21.1</v>
      </c>
      <c r="B1575" t="str">
        <v>M21.1</v>
      </c>
      <c r="C1575" t="str">
        <v>Cubitus varus</v>
      </c>
      <c r="D1575" t="str">
        <v>current</v>
      </c>
    </row>
    <row r="1576">
      <c r="A1576" t="str">
        <v>ref/icd10/I30.1</v>
      </c>
      <c r="B1576" t="str">
        <v>I30.1</v>
      </c>
      <c r="C1576" t="str">
        <v>Pyopneumopericardium</v>
      </c>
      <c r="D1576" t="str">
        <v>current</v>
      </c>
    </row>
    <row r="1577">
      <c r="A1577" t="str">
        <v>ref/icd10/K55.9</v>
      </c>
      <c r="B1577" t="str">
        <v>K55.9</v>
      </c>
      <c r="C1577" t="str">
        <v>Ischemic enteritis</v>
      </c>
      <c r="D1577" t="str">
        <v>current</v>
      </c>
    </row>
    <row r="1578">
      <c r="A1578" t="str">
        <v>ref/icd10/N88.3</v>
      </c>
      <c r="B1578" t="str">
        <v>N88.3</v>
      </c>
      <c r="C1578" t="str">
        <v>Cervical incompetence</v>
      </c>
      <c r="D1578" t="str">
        <v>current</v>
      </c>
    </row>
    <row r="1579">
      <c r="A1579" t="str">
        <v>icd10-B17-9</v>
      </c>
      <c r="B1579" t="str">
        <v>B17.9</v>
      </c>
      <c r="C1579" t="str">
        <v>Acute viral hepatitis</v>
      </c>
      <c r="D1579" t="str">
        <v>current</v>
      </c>
    </row>
    <row r="1580">
      <c r="A1580" t="str">
        <v>ref/icd10/H52.3</v>
      </c>
      <c r="B1580" t="str">
        <v>H52.3</v>
      </c>
      <c r="C1580" t="str">
        <v>Anisometropia</v>
      </c>
      <c r="D1580" t="str">
        <v>current</v>
      </c>
    </row>
    <row r="1581">
      <c r="A1581" t="str">
        <v>icd10-Z70-9</v>
      </c>
      <c r="B1581" t="str">
        <v>Z70.9</v>
      </c>
      <c r="C1581" t="str">
        <v>Sex counselling</v>
      </c>
      <c r="D1581" t="str">
        <v>current</v>
      </c>
    </row>
    <row r="1582">
      <c r="A1582" t="str">
        <v>ref/icd10/F98.5</v>
      </c>
      <c r="B1582" t="str">
        <v>F98.5</v>
      </c>
      <c r="C1582" t="str">
        <v>Stuttering</v>
      </c>
      <c r="D1582" t="str">
        <v>current</v>
      </c>
    </row>
    <row r="1583">
      <c r="A1583" t="str">
        <v>ref/icd10/J04.2</v>
      </c>
      <c r="B1583" t="str">
        <v>J04.2</v>
      </c>
      <c r="C1583" t="str">
        <v>Laryngotracheitis</v>
      </c>
      <c r="D1583" t="str">
        <v>current</v>
      </c>
    </row>
    <row r="1584">
      <c r="A1584" t="str">
        <v>ref/icd10/K29.8</v>
      </c>
      <c r="B1584" t="str">
        <v>K29.8</v>
      </c>
      <c r="C1584" t="str">
        <v>Duodenitis</v>
      </c>
      <c r="D1584" t="str">
        <v>current</v>
      </c>
    </row>
    <row r="1585">
      <c r="A1585" t="str">
        <v>icd10-S00-0</v>
      </c>
      <c r="B1585" t="str">
        <v>S00.0</v>
      </c>
      <c r="C1585" t="str">
        <v>Bruise at scalp</v>
      </c>
      <c r="D1585" t="str">
        <v>current</v>
      </c>
    </row>
    <row r="1586">
      <c r="A1586" t="str">
        <v>icd10-I61-3</v>
      </c>
      <c r="B1586" t="str">
        <v>I61.3</v>
      </c>
      <c r="C1586" t="str">
        <v>Pontine hemorrhage</v>
      </c>
      <c r="D1586" t="str">
        <v>current</v>
      </c>
    </row>
    <row r="1587">
      <c r="A1587" t="str">
        <v>ref/icd10/Z43.5</v>
      </c>
      <c r="B1587" t="str">
        <v>Z43.5</v>
      </c>
      <c r="C1587" t="str">
        <v>Attention to cystostomy</v>
      </c>
      <c r="D1587" t="str">
        <v>current</v>
      </c>
    </row>
    <row r="1588">
      <c r="A1588" t="str">
        <v>icd10-C50-9</v>
      </c>
      <c r="B1588" t="str">
        <v>C50.9</v>
      </c>
      <c r="C1588" t="str">
        <v>Invasive ductal cell carcinoma breast</v>
      </c>
      <c r="D1588" t="str">
        <v>current</v>
      </c>
    </row>
    <row r="1589">
      <c r="A1589" t="str">
        <v>icd10-N70-1</v>
      </c>
      <c r="B1589" t="str">
        <v>N70.1</v>
      </c>
      <c r="C1589" t="str">
        <v>Chronic salpingitis</v>
      </c>
      <c r="D1589" t="str">
        <v>current</v>
      </c>
    </row>
    <row r="1590">
      <c r="A1590" t="str">
        <v>ref/icd10/F79.9</v>
      </c>
      <c r="B1590" t="str">
        <v>F79.9</v>
      </c>
      <c r="C1590" t="str">
        <v>Mental retardation</v>
      </c>
      <c r="D1590" t="str">
        <v>current</v>
      </c>
    </row>
    <row r="1591">
      <c r="A1591" t="str">
        <v>ref/icd10/C83.7</v>
      </c>
      <c r="B1591" t="str">
        <v>C83.7</v>
      </c>
      <c r="C1591" t="str">
        <v>Burkitt╚├═s lymphoma</v>
      </c>
      <c r="D1591" t="str">
        <v>current</v>
      </c>
    </row>
    <row r="1592">
      <c r="A1592" t="str">
        <v>icd10-B54</v>
      </c>
      <c r="B1592" t="str">
        <v>B54</v>
      </c>
      <c r="C1592" t="str">
        <v>Malaria</v>
      </c>
      <c r="D1592" t="str">
        <v>current</v>
      </c>
    </row>
    <row r="1593">
      <c r="A1593" t="str">
        <v>icd10-N91-2</v>
      </c>
      <c r="B1593" t="str">
        <v>N91.2</v>
      </c>
      <c r="C1593" t="str">
        <v>Amenorrhea</v>
      </c>
      <c r="D1593" t="str">
        <v>current</v>
      </c>
    </row>
    <row r="1594">
      <c r="A1594" t="str">
        <v>icd10-R41-0</v>
      </c>
      <c r="B1594" t="str">
        <v>R41.0</v>
      </c>
      <c r="C1594" t="str">
        <v>Confusion</v>
      </c>
      <c r="D1594" t="str">
        <v>current</v>
      </c>
    </row>
    <row r="1595">
      <c r="A1595" t="str">
        <v>ref/icd10/H27.1</v>
      </c>
      <c r="B1595" t="str">
        <v>H27.1</v>
      </c>
      <c r="C1595" t="str">
        <v>Anterior lens subluxation</v>
      </c>
      <c r="D1595" t="str">
        <v>current</v>
      </c>
    </row>
    <row r="1596">
      <c r="A1596" t="str">
        <v>ref/icd10/S91.3</v>
      </c>
      <c r="B1596" t="str">
        <v>S91.3</v>
      </c>
      <c r="C1596" t="str">
        <v>Open wound of ankle or foot</v>
      </c>
      <c r="D1596" t="str">
        <v>current</v>
      </c>
    </row>
    <row r="1597">
      <c r="A1597" t="str">
        <v>ref/icd10/R50.9</v>
      </c>
      <c r="B1597" t="str">
        <v>R50.9</v>
      </c>
      <c r="C1597" t="str">
        <v>Acute febrile illiness</v>
      </c>
      <c r="D1597" t="str">
        <v>current</v>
      </c>
    </row>
    <row r="1598">
      <c r="A1598" t="str">
        <v>ref/icd10/S80.0</v>
      </c>
      <c r="B1598" t="str">
        <v>S80.0</v>
      </c>
      <c r="C1598" t="str">
        <v>Knee contusion</v>
      </c>
      <c r="D1598" t="str">
        <v>current</v>
      </c>
    </row>
    <row r="1599">
      <c r="A1599" t="str">
        <v>ref/icd10/I95.2</v>
      </c>
      <c r="B1599" t="str">
        <v>I95.2</v>
      </c>
      <c r="C1599" t="str">
        <v>Hypotension due to drugs</v>
      </c>
      <c r="D1599" t="str">
        <v>current</v>
      </c>
    </row>
    <row r="1600">
      <c r="A1600" t="str">
        <v>ref/icd10/Q14.2</v>
      </c>
      <c r="B1600" t="str">
        <v>Q14.2</v>
      </c>
      <c r="C1600" t="str">
        <v>Pseudoneuritis</v>
      </c>
      <c r="D1600" t="str">
        <v>current</v>
      </c>
    </row>
    <row r="1601">
      <c r="A1601" t="str">
        <v>icd10-N21-0</v>
      </c>
      <c r="B1601" t="str">
        <v>N21.0</v>
      </c>
      <c r="C1601" t="str">
        <v>Bladder calculi</v>
      </c>
      <c r="D1601" t="str">
        <v>current</v>
      </c>
    </row>
    <row r="1602">
      <c r="A1602" t="str">
        <v>ref/icd10/Z96.1</v>
      </c>
      <c r="B1602" t="str">
        <v>Z96.1</v>
      </c>
      <c r="C1602" t="str">
        <v>Pseudophakia</v>
      </c>
      <c r="D1602" t="str">
        <v>current</v>
      </c>
    </row>
    <row r="1603">
      <c r="A1603" t="str">
        <v>icd10-N30-9</v>
      </c>
      <c r="B1603" t="str">
        <v>N30.9</v>
      </c>
      <c r="C1603" t="str">
        <v>Cystitis</v>
      </c>
      <c r="D1603" t="str">
        <v>current</v>
      </c>
    </row>
    <row r="1604">
      <c r="A1604" t="str">
        <v>icd10-K07-2</v>
      </c>
      <c r="B1604" t="str">
        <v>K07.2</v>
      </c>
      <c r="C1604" t="str">
        <v>Openbite</v>
      </c>
      <c r="D1604" t="str">
        <v>current</v>
      </c>
    </row>
    <row r="1605">
      <c r="A1605" t="str">
        <v>icd10-R82-1</v>
      </c>
      <c r="B1605" t="str">
        <v>R82.1</v>
      </c>
      <c r="C1605" t="str">
        <v>Myoglobinuria</v>
      </c>
      <c r="D1605" t="str">
        <v>current</v>
      </c>
    </row>
    <row r="1606">
      <c r="A1606" t="str">
        <v>icd10-N20-0</v>
      </c>
      <c r="B1606" t="str">
        <v>N20.0</v>
      </c>
      <c r="C1606" t="str">
        <v>Calculus of kidney</v>
      </c>
      <c r="D1606" t="str">
        <v>current</v>
      </c>
    </row>
    <row r="1607">
      <c r="A1607" t="str">
        <v>ref/icd10/N07.9</v>
      </c>
      <c r="B1607" t="str">
        <v>N07.9</v>
      </c>
      <c r="C1607" t="str">
        <v>Hereditary nephropathy</v>
      </c>
      <c r="D1607" t="str">
        <v>current</v>
      </c>
    </row>
    <row r="1608">
      <c r="A1608" t="str">
        <v>icd10-S44-9</v>
      </c>
      <c r="B1608" t="str">
        <v>S44.9</v>
      </c>
      <c r="C1608" t="str">
        <v>Injury of nerve at upper arm level</v>
      </c>
      <c r="D1608" t="str">
        <v>current</v>
      </c>
    </row>
    <row r="1609">
      <c r="A1609" t="str">
        <v>icd10-R19-4</v>
      </c>
      <c r="B1609" t="str">
        <v>R19.4</v>
      </c>
      <c r="C1609" t="str">
        <v>Altered bowel habits</v>
      </c>
      <c r="D1609" t="str">
        <v>current</v>
      </c>
    </row>
    <row r="1610">
      <c r="A1610" t="str">
        <v>ref/icd10/J01.9</v>
      </c>
      <c r="B1610" t="str">
        <v>J01.9</v>
      </c>
      <c r="C1610" t="str">
        <v>Acute sinusitis</v>
      </c>
      <c r="D1610" t="str">
        <v>current</v>
      </c>
    </row>
    <row r="1611">
      <c r="A1611" t="str">
        <v>icd10-N83-5</v>
      </c>
      <c r="B1611" t="str">
        <v>N83.5</v>
      </c>
      <c r="C1611" t="str">
        <v>Twisted ovarian cyst</v>
      </c>
      <c r="D1611" t="str">
        <v>current</v>
      </c>
    </row>
    <row r="1612">
      <c r="A1612" t="str">
        <v>icd10-M53-3</v>
      </c>
      <c r="B1612" t="str">
        <v>M53.3</v>
      </c>
      <c r="C1612" t="str">
        <v>Sacralgia</v>
      </c>
      <c r="D1612" t="str">
        <v>current</v>
      </c>
    </row>
    <row r="1613">
      <c r="A1613" t="str">
        <v>ref/icd10/N13.9</v>
      </c>
      <c r="B1613" t="str">
        <v>N13.9</v>
      </c>
      <c r="C1613" t="str">
        <v>Obstructive uropathy</v>
      </c>
      <c r="D1613" t="str">
        <v>current</v>
      </c>
    </row>
    <row r="1614">
      <c r="A1614" t="str">
        <v>icd10-I10-6</v>
      </c>
      <c r="B1614" t="str">
        <v>I10</v>
      </c>
      <c r="C1614" t="str">
        <v>Hypertensive urgency</v>
      </c>
      <c r="D1614" t="str">
        <v>current</v>
      </c>
    </row>
    <row r="1615">
      <c r="A1615" t="str">
        <v>ref/icd10/I24.9</v>
      </c>
      <c r="B1615" t="str">
        <v>I24.9</v>
      </c>
      <c r="C1615" t="str">
        <v>Acute ischemic heart disease</v>
      </c>
      <c r="D1615" t="str">
        <v>current</v>
      </c>
    </row>
    <row r="1616">
      <c r="A1616" t="str">
        <v>icd10-S84-9</v>
      </c>
      <c r="B1616" t="str">
        <v>S84.9</v>
      </c>
      <c r="C1616" t="str">
        <v>Injury of nerve at lower leg level</v>
      </c>
      <c r="D1616" t="str">
        <v>current</v>
      </c>
    </row>
    <row r="1617">
      <c r="A1617" t="str">
        <v>ref/icd10/E14.1</v>
      </c>
      <c r="B1617" t="str">
        <v>E14.1</v>
      </c>
      <c r="C1617" t="str">
        <v>Diabetic ketoacidosis</v>
      </c>
      <c r="D1617" t="str">
        <v>current</v>
      </c>
    </row>
    <row r="1618">
      <c r="A1618" t="str">
        <v>icd10-K80-5</v>
      </c>
      <c r="B1618" t="str">
        <v>K80.5</v>
      </c>
      <c r="C1618" t="str">
        <v>Calculus of bile duct</v>
      </c>
      <c r="D1618" t="str">
        <v>current</v>
      </c>
    </row>
    <row r="1619">
      <c r="A1619" t="str">
        <v>icd10-Z59-5</v>
      </c>
      <c r="B1619" t="str">
        <v>Z59.5</v>
      </c>
      <c r="C1619" t="str">
        <v>Extreme poverty</v>
      </c>
      <c r="D1619" t="str">
        <v>current</v>
      </c>
    </row>
    <row r="1620">
      <c r="A1620" t="str">
        <v>icd10-H92-0</v>
      </c>
      <c r="B1620" t="str">
        <v>H92.0</v>
      </c>
      <c r="C1620" t="str">
        <v>Ear ache</v>
      </c>
      <c r="D1620" t="str">
        <v>current</v>
      </c>
    </row>
    <row r="1621">
      <c r="A1621" t="str">
        <v>icd10-S80-0</v>
      </c>
      <c r="B1621" t="str">
        <v>S80.0</v>
      </c>
      <c r="C1621" t="str">
        <v>Bruise at knee</v>
      </c>
      <c r="D1621" t="str">
        <v>current</v>
      </c>
    </row>
    <row r="1622">
      <c r="A1622" t="str">
        <v>icd10-Z20-9</v>
      </c>
      <c r="B1622" t="str">
        <v>Z20.9</v>
      </c>
      <c r="C1622" t="str">
        <v>Contact with and exposure to communicable diseases, unspecified</v>
      </c>
      <c r="D1622" t="str">
        <v>current</v>
      </c>
    </row>
    <row r="1623">
      <c r="A1623" t="str">
        <v>icd10-O06-4</v>
      </c>
      <c r="B1623" t="str">
        <v>O06.4</v>
      </c>
      <c r="C1623" t="str">
        <v>Incomplete abortion</v>
      </c>
      <c r="D1623" t="str">
        <v>current</v>
      </c>
    </row>
    <row r="1624">
      <c r="A1624" t="str">
        <v>ref/icd10/D58.9</v>
      </c>
      <c r="B1624" t="str">
        <v>D58.9</v>
      </c>
      <c r="C1624" t="str">
        <v>Hereditary hemolytic anemia</v>
      </c>
      <c r="D1624" t="str">
        <v>current</v>
      </c>
    </row>
    <row r="1625">
      <c r="A1625" t="str">
        <v>icd10-M25-4</v>
      </c>
      <c r="B1625" t="str">
        <v>M25.4</v>
      </c>
      <c r="C1625" t="str">
        <v>Hydrarthrosis</v>
      </c>
      <c r="D1625" t="str">
        <v>current</v>
      </c>
    </row>
    <row r="1626">
      <c r="A1626" t="str">
        <v>icd10-R20-2</v>
      </c>
      <c r="B1626" t="str">
        <v>R20.2</v>
      </c>
      <c r="C1626" t="str">
        <v>Hemiparesthesia</v>
      </c>
      <c r="D1626" t="str">
        <v>current</v>
      </c>
    </row>
    <row r="1627">
      <c r="A1627" t="str">
        <v>icd10-S90-2</v>
      </c>
      <c r="B1627" t="str">
        <v>S90.2</v>
      </c>
      <c r="C1627" t="str">
        <v>Contusion nail, toe</v>
      </c>
      <c r="D1627" t="str">
        <v>current</v>
      </c>
    </row>
    <row r="1628">
      <c r="A1628" t="str">
        <v>ref/icd10/I33.0</v>
      </c>
      <c r="B1628" t="str">
        <v>I33.0</v>
      </c>
      <c r="C1628" t="str">
        <v>Infectious endocarditis</v>
      </c>
      <c r="D1628" t="str">
        <v>current</v>
      </c>
    </row>
    <row r="1629">
      <c r="A1629" t="str">
        <v>ref/icd10/L03.8</v>
      </c>
      <c r="B1629" t="str">
        <v>L03.8</v>
      </c>
      <c r="C1629" t="str">
        <v>Cellulitis at neck</v>
      </c>
      <c r="D1629" t="str">
        <v>current</v>
      </c>
    </row>
    <row r="1630">
      <c r="A1630" t="str">
        <v>icd10-I62-9</v>
      </c>
      <c r="B1630" t="str">
        <v>I62.9</v>
      </c>
      <c r="C1630" t="str">
        <v>Intracranial hemorrhage</v>
      </c>
      <c r="D1630" t="str">
        <v>current</v>
      </c>
    </row>
    <row r="1631">
      <c r="A1631" t="str">
        <v>ref/icd10/M08.1</v>
      </c>
      <c r="B1631" t="str">
        <v>M08.1</v>
      </c>
      <c r="C1631" t="str">
        <v>Juvenile ankylosing spondylitis</v>
      </c>
      <c r="D1631" t="str">
        <v>current</v>
      </c>
    </row>
    <row r="1632">
      <c r="A1632" t="str">
        <v>ref/icd10/T67.9</v>
      </c>
      <c r="B1632" t="str">
        <v>T67.9</v>
      </c>
      <c r="C1632" t="str">
        <v>Overheated</v>
      </c>
      <c r="D1632" t="str">
        <v>current</v>
      </c>
    </row>
    <row r="1633">
      <c r="A1633" t="str">
        <v>ref/icd10/E27.2</v>
      </c>
      <c r="B1633" t="str">
        <v>E27.2</v>
      </c>
      <c r="C1633" t="str">
        <v>Adrenal crisis</v>
      </c>
      <c r="D1633" t="str">
        <v>current</v>
      </c>
    </row>
    <row r="1634">
      <c r="A1634" t="str">
        <v>ref/icd10/G82.5</v>
      </c>
      <c r="B1634" t="str">
        <v>G82.5</v>
      </c>
      <c r="C1634" t="str">
        <v>Quadriplegia</v>
      </c>
      <c r="D1634" t="str">
        <v>current</v>
      </c>
    </row>
    <row r="1635">
      <c r="A1635" t="str">
        <v>ref/icd10/H11.8</v>
      </c>
      <c r="B1635" t="str">
        <v>H11.8</v>
      </c>
      <c r="C1635" t="str">
        <v>Pseudopterygium</v>
      </c>
      <c r="D1635" t="str">
        <v>current</v>
      </c>
    </row>
    <row r="1636">
      <c r="A1636" t="str">
        <v>ref/icd10/S67.8</v>
      </c>
      <c r="B1636" t="str">
        <v>S67.8</v>
      </c>
      <c r="C1636" t="str">
        <v>Crushing injury of wrist and hand</v>
      </c>
      <c r="D1636" t="str">
        <v>current</v>
      </c>
    </row>
    <row r="1637">
      <c r="A1637" t="str">
        <v>ref/icd10/Z56.0</v>
      </c>
      <c r="B1637" t="str">
        <v>Z56.0</v>
      </c>
      <c r="C1637" t="str">
        <v>Unemployment</v>
      </c>
      <c r="D1637" t="str">
        <v>current</v>
      </c>
    </row>
    <row r="1638">
      <c r="A1638" t="str">
        <v>icd10-Q05-9</v>
      </c>
      <c r="B1638" t="str">
        <v>Q05.9</v>
      </c>
      <c r="C1638" t="str">
        <v>Hydromeningocele</v>
      </c>
      <c r="D1638" t="str">
        <v>current</v>
      </c>
    </row>
    <row r="1639">
      <c r="A1639" t="str">
        <v>ref/icd10/K27.5</v>
      </c>
      <c r="B1639" t="str">
        <v>K27.5</v>
      </c>
      <c r="C1639" t="str">
        <v>Peptic ulcer perforation</v>
      </c>
      <c r="D1639" t="str">
        <v>current</v>
      </c>
    </row>
    <row r="1640">
      <c r="A1640" t="str">
        <v>ref/icd10/K80.1</v>
      </c>
      <c r="B1640" t="str">
        <v>K80.1</v>
      </c>
      <c r="C1640" t="str">
        <v>Gall stone cholecystitis</v>
      </c>
      <c r="D1640" t="str">
        <v>current</v>
      </c>
    </row>
    <row r="1641">
      <c r="A1641" t="str">
        <v>icd10-I62-0</v>
      </c>
      <c r="B1641" t="str">
        <v>I62.0</v>
      </c>
      <c r="C1641" t="str">
        <v>Bilateral chronic subdural hemorrhage</v>
      </c>
      <c r="D1641" t="str">
        <v>current</v>
      </c>
    </row>
    <row r="1642">
      <c r="A1642" t="str">
        <v>icd10-M18-9</v>
      </c>
      <c r="B1642" t="str">
        <v>M18.9</v>
      </c>
      <c r="C1642" t="str">
        <v>Arthrosis of first carpometacarpal joint</v>
      </c>
      <c r="D1642" t="str">
        <v>current</v>
      </c>
    </row>
    <row r="1643">
      <c r="A1643" t="str">
        <v>ref/icd10/S49.9</v>
      </c>
      <c r="B1643" t="str">
        <v>S49.9</v>
      </c>
      <c r="C1643" t="str">
        <v>Shoulder injury</v>
      </c>
      <c r="D1643" t="str">
        <v>current</v>
      </c>
    </row>
    <row r="1644">
      <c r="A1644" t="str">
        <v>icd10-F48-8</v>
      </c>
      <c r="B1644" t="str">
        <v>F48.8</v>
      </c>
      <c r="C1644" t="str">
        <v>Psychasthenia</v>
      </c>
      <c r="D1644" t="str">
        <v>current</v>
      </c>
    </row>
    <row r="1645">
      <c r="A1645" t="str">
        <v>icd10-E23-0</v>
      </c>
      <c r="B1645" t="str">
        <v>E23.0</v>
      </c>
      <c r="C1645" t="str">
        <v>Hypopituitarism</v>
      </c>
      <c r="D1645" t="str">
        <v>current</v>
      </c>
    </row>
    <row r="1646">
      <c r="A1646" t="str">
        <v>ref/icd10/M84.1</v>
      </c>
      <c r="B1646" t="str">
        <v>M84.1</v>
      </c>
      <c r="C1646" t="str">
        <v>Pseudoarthrosis</v>
      </c>
      <c r="D1646" t="str">
        <v>current</v>
      </c>
    </row>
    <row r="1647">
      <c r="A1647" t="str">
        <v>ref/icd10/J15.9</v>
      </c>
      <c r="B1647" t="str">
        <v>J15.9</v>
      </c>
      <c r="C1647" t="str">
        <v>Acute bacterial pneumonia</v>
      </c>
      <c r="D1647" t="str">
        <v>current</v>
      </c>
    </row>
    <row r="1648">
      <c r="A1648" t="str">
        <v>icd10-I50-9</v>
      </c>
      <c r="B1648" t="str">
        <v>I50.9</v>
      </c>
      <c r="C1648" t="str">
        <v>Heart failure</v>
      </c>
      <c r="D1648" t="str">
        <v>current</v>
      </c>
    </row>
    <row r="1649">
      <c r="A1649" t="str">
        <v>ref/icd10/L90.5</v>
      </c>
      <c r="B1649" t="str">
        <v>L90.5</v>
      </c>
      <c r="C1649" t="str">
        <v>Scar</v>
      </c>
      <c r="D1649" t="str">
        <v>current</v>
      </c>
    </row>
    <row r="1650">
      <c r="A1650" t="str">
        <v>ref/icd10/G93.6</v>
      </c>
      <c r="B1650" t="str">
        <v>G93.6</v>
      </c>
      <c r="C1650" t="str">
        <v>Cerebral edema</v>
      </c>
      <c r="D1650" t="str">
        <v>current</v>
      </c>
    </row>
    <row r="1651">
      <c r="A1651" t="str">
        <v>ref/icd10/K22.0</v>
      </c>
      <c r="B1651" t="str">
        <v>K22.0</v>
      </c>
      <c r="C1651" t="str">
        <v>Megaesophagus</v>
      </c>
      <c r="D1651" t="str">
        <v>current</v>
      </c>
    </row>
    <row r="1652">
      <c r="A1652" t="str">
        <v>icd10-T81-0</v>
      </c>
      <c r="B1652" t="str">
        <v>T81.0</v>
      </c>
      <c r="C1652" t="str">
        <v>Bleeding tooth socket</v>
      </c>
      <c r="D1652" t="str">
        <v>current</v>
      </c>
    </row>
    <row r="1653">
      <c r="A1653" t="str">
        <v>icd10-I22-9</v>
      </c>
      <c r="B1653" t="str">
        <v>I22.9</v>
      </c>
      <c r="C1653" t="str">
        <v>Subsequent myocardial infarction</v>
      </c>
      <c r="D1653" t="str">
        <v>current</v>
      </c>
    </row>
    <row r="1654">
      <c r="A1654" t="str">
        <v>icd10-Q82-8</v>
      </c>
      <c r="B1654" t="str">
        <v>Q82.8</v>
      </c>
      <c r="C1654" t="str">
        <v>Angiomatosis</v>
      </c>
      <c r="D1654" t="str">
        <v>current</v>
      </c>
    </row>
    <row r="1655">
      <c r="A1655" t="str">
        <v>ref/icd10/B35.4</v>
      </c>
      <c r="B1655" t="str">
        <v>B35.4</v>
      </c>
      <c r="C1655" t="str">
        <v>Tinea corporis</v>
      </c>
      <c r="D1655" t="str">
        <v>current</v>
      </c>
    </row>
    <row r="1656">
      <c r="A1656" t="str">
        <v>icd10-H21-1</v>
      </c>
      <c r="B1656" t="str">
        <v>H21.1</v>
      </c>
      <c r="C1656" t="str">
        <v>Rubeosis iris</v>
      </c>
      <c r="D1656" t="str">
        <v>current</v>
      </c>
    </row>
    <row r="1657">
      <c r="A1657" t="str">
        <v>ref/icd10/A53.9</v>
      </c>
      <c r="B1657" t="str">
        <v>A53.9</v>
      </c>
      <c r="C1657" t="str">
        <v>Syphilis</v>
      </c>
      <c r="D1657" t="str">
        <v>current</v>
      </c>
    </row>
    <row r="1658">
      <c r="A1658" t="str">
        <v>ref/icd10/D45</v>
      </c>
      <c r="B1658" t="str">
        <v>D45</v>
      </c>
      <c r="C1658" t="str">
        <v>Polycythemia</v>
      </c>
      <c r="D1658" t="str">
        <v>current</v>
      </c>
    </row>
    <row r="1659">
      <c r="A1659" t="str">
        <v>icd10-T25-4</v>
      </c>
      <c r="B1659" t="str">
        <v>T25.4</v>
      </c>
      <c r="C1659" t="str">
        <v>Corrosion foot</v>
      </c>
      <c r="D1659" t="str">
        <v>current</v>
      </c>
    </row>
    <row r="1660">
      <c r="A1660" t="str">
        <v>ref/icd10/R34</v>
      </c>
      <c r="B1660" t="str">
        <v>R34</v>
      </c>
      <c r="C1660" t="str">
        <v>Anuria</v>
      </c>
      <c r="D1660" t="str">
        <v>current</v>
      </c>
    </row>
    <row r="1661">
      <c r="A1661" t="str">
        <v>icd10-O02-1</v>
      </c>
      <c r="B1661" t="str">
        <v>O02.1</v>
      </c>
      <c r="C1661" t="str">
        <v>Missed abortion</v>
      </c>
      <c r="D1661" t="str">
        <v>current</v>
      </c>
    </row>
    <row r="1662">
      <c r="A1662" t="str">
        <v>ref/icd10/Q75.0</v>
      </c>
      <c r="B1662" t="str">
        <v>Q75.0</v>
      </c>
      <c r="C1662" t="str">
        <v>Craniostenosis</v>
      </c>
      <c r="D1662" t="str">
        <v>current</v>
      </c>
    </row>
    <row r="1663">
      <c r="A1663" t="str">
        <v>ref/icd10/C79.9</v>
      </c>
      <c r="B1663" t="str">
        <v>C79.9</v>
      </c>
      <c r="C1663" t="str">
        <v>Widespread metastatic malignant neoplastic disease</v>
      </c>
      <c r="D1663" t="str">
        <v>current</v>
      </c>
    </row>
    <row r="1664">
      <c r="A1664" t="str">
        <v>icd10-S98-1</v>
      </c>
      <c r="B1664" t="str">
        <v>S98.1</v>
      </c>
      <c r="C1664" t="str">
        <v>Amputation toe</v>
      </c>
      <c r="D1664" t="str">
        <v>current</v>
      </c>
    </row>
    <row r="1665">
      <c r="A1665" t="str">
        <v>ref/icd10/B50.9</v>
      </c>
      <c r="B1665" t="str">
        <v>B50.9</v>
      </c>
      <c r="C1665" t="str">
        <v>Malaria,cerebral</v>
      </c>
      <c r="D1665" t="str">
        <v>current</v>
      </c>
    </row>
    <row r="1666">
      <c r="A1666" t="str">
        <v>ref/icd10/L68.9</v>
      </c>
      <c r="B1666" t="str">
        <v>L68.9</v>
      </c>
      <c r="C1666" t="str">
        <v>Hypertrichosis</v>
      </c>
      <c r="D1666" t="str">
        <v>current</v>
      </c>
    </row>
    <row r="1667">
      <c r="A1667" t="str">
        <v>ref/icd10/M35.2</v>
      </c>
      <c r="B1667" t="str">
        <v>M35.2</v>
      </c>
      <c r="C1667" t="str">
        <v>Behcet's disease</v>
      </c>
      <c r="D1667" t="str">
        <v>current</v>
      </c>
    </row>
    <row r="1668">
      <c r="A1668" t="str">
        <v>icd10-K62-0</v>
      </c>
      <c r="B1668" t="str">
        <v>K62.0</v>
      </c>
      <c r="C1668" t="str">
        <v>Anal polyp</v>
      </c>
      <c r="D1668" t="str">
        <v>current</v>
      </c>
    </row>
    <row r="1669">
      <c r="A1669" t="str">
        <v>icd10-S22-5</v>
      </c>
      <c r="B1669" t="str">
        <v>S22.5</v>
      </c>
      <c r="C1669" t="str">
        <v>Flail chest</v>
      </c>
      <c r="D1669" t="str">
        <v>current</v>
      </c>
    </row>
    <row r="1670">
      <c r="A1670" t="str">
        <v>ref/icd10/R75</v>
      </c>
      <c r="B1670" t="str">
        <v>R75</v>
      </c>
      <c r="C1670" t="str">
        <v>Positive test for hiv</v>
      </c>
      <c r="D1670" t="str">
        <v>current</v>
      </c>
    </row>
    <row r="1671">
      <c r="A1671" t="str">
        <v>icd10-O10-9</v>
      </c>
      <c r="B1671" t="str">
        <v>O10.9</v>
      </c>
      <c r="C1671" t="str">
        <v>Unspecified pre-existing hypertension complicating pregnancy, childbirth and the puerperium</v>
      </c>
      <c r="D1671" t="str">
        <v>current</v>
      </c>
    </row>
    <row r="1672">
      <c r="A1672" t="str">
        <v>ref/icd10/S82.5</v>
      </c>
      <c r="B1672" t="str">
        <v>S82.5</v>
      </c>
      <c r="C1672" t="str">
        <v>Fracture of medial malleolus</v>
      </c>
      <c r="D1672" t="str">
        <v>current</v>
      </c>
    </row>
    <row r="1673">
      <c r="A1673" t="str">
        <v>ref/icd10/R20.3</v>
      </c>
      <c r="B1673" t="str">
        <v>R20.3</v>
      </c>
      <c r="C1673" t="str">
        <v>Hypesthesia</v>
      </c>
      <c r="D1673" t="str">
        <v>current</v>
      </c>
    </row>
    <row r="1674">
      <c r="A1674" t="str">
        <v>icd10-I06-1</v>
      </c>
      <c r="B1674" t="str">
        <v>I06.1</v>
      </c>
      <c r="C1674" t="str">
        <v>Aortic regurgitation</v>
      </c>
      <c r="D1674" t="str">
        <v>current</v>
      </c>
    </row>
    <row r="1675">
      <c r="A1675" t="str">
        <v>ref/icd10/B36.9</v>
      </c>
      <c r="B1675" t="str">
        <v>B36.9</v>
      </c>
      <c r="C1675" t="str">
        <v>Otomycosis</v>
      </c>
      <c r="D1675" t="str">
        <v>current</v>
      </c>
    </row>
    <row r="1676">
      <c r="A1676" t="str">
        <v>icd10-R29-2</v>
      </c>
      <c r="B1676" t="str">
        <v>R29.2</v>
      </c>
      <c r="C1676" t="str">
        <v>Hyporeflexia</v>
      </c>
      <c r="D1676" t="str">
        <v>current</v>
      </c>
    </row>
    <row r="1677">
      <c r="A1677" t="str">
        <v>icd10-S01-8</v>
      </c>
      <c r="B1677" t="str">
        <v>S01.8</v>
      </c>
      <c r="C1677" t="str">
        <v>Laceration at chin</v>
      </c>
      <c r="D1677" t="str">
        <v>current</v>
      </c>
    </row>
    <row r="1678">
      <c r="A1678" t="str">
        <v>icd10-Z54-9</v>
      </c>
      <c r="B1678" t="str">
        <v>Z54.9</v>
      </c>
      <c r="C1678" t="str">
        <v>Convalescence</v>
      </c>
      <c r="D1678" t="str">
        <v>current</v>
      </c>
    </row>
    <row r="1679">
      <c r="A1679" t="str">
        <v>ref/icd10/Q15.8</v>
      </c>
      <c r="B1679" t="str">
        <v>Q15.8</v>
      </c>
      <c r="C1679" t="str">
        <v>Congenital esotropia</v>
      </c>
      <c r="D1679" t="str">
        <v>current</v>
      </c>
    </row>
    <row r="1680">
      <c r="A1680" t="str">
        <v>ref/icd10/B45.9</v>
      </c>
      <c r="B1680" t="str">
        <v>B45.9</v>
      </c>
      <c r="C1680" t="str">
        <v>Cryptococcosis</v>
      </c>
      <c r="D1680" t="str">
        <v>current</v>
      </c>
    </row>
    <row r="1681">
      <c r="A1681" t="str">
        <v>icd10-B18-1</v>
      </c>
      <c r="B1681" t="str">
        <v>B18.1</v>
      </c>
      <c r="C1681" t="str">
        <v>Chronic (viral) hepatitis B without delta agent</v>
      </c>
      <c r="D1681" t="str">
        <v>current</v>
      </c>
    </row>
    <row r="1682">
      <c r="A1682" t="str">
        <v>icd10-N80-5</v>
      </c>
      <c r="B1682" t="str">
        <v>N80.5</v>
      </c>
      <c r="C1682" t="str">
        <v>Endometriosis of intestine</v>
      </c>
      <c r="D1682" t="str">
        <v>current</v>
      </c>
    </row>
    <row r="1683">
      <c r="A1683" t="str">
        <v>icd10-A04-6</v>
      </c>
      <c r="B1683" t="str">
        <v>A04.6</v>
      </c>
      <c r="C1683" t="str">
        <v>Yersiniosis, intestinal</v>
      </c>
      <c r="D1683" t="str">
        <v>current</v>
      </c>
    </row>
    <row r="1684">
      <c r="A1684" t="str">
        <v>icd10-T22-0</v>
      </c>
      <c r="B1684" t="str">
        <v>T22.0</v>
      </c>
      <c r="C1684" t="str">
        <v>Burn of arm [any part, except wrist and hand alone]</v>
      </c>
      <c r="D1684" t="str">
        <v>current</v>
      </c>
    </row>
    <row r="1685">
      <c r="A1685" t="str">
        <v>icd10-N30-3</v>
      </c>
      <c r="B1685" t="str">
        <v>N30.3</v>
      </c>
      <c r="C1685" t="str">
        <v>Trigonitis</v>
      </c>
      <c r="D1685" t="str">
        <v>current</v>
      </c>
    </row>
    <row r="1686">
      <c r="A1686" t="str">
        <v>icd10-G44-2</v>
      </c>
      <c r="B1686" t="str">
        <v>G44.2</v>
      </c>
      <c r="C1686" t="str">
        <v>Tension-type headache</v>
      </c>
      <c r="D1686" t="str">
        <v>current</v>
      </c>
    </row>
    <row r="1687">
      <c r="A1687" t="str">
        <v>ref/icd10/D70</v>
      </c>
      <c r="B1687" t="str">
        <v>D70</v>
      </c>
      <c r="C1687" t="str">
        <v>Agranulocytosis</v>
      </c>
      <c r="D1687" t="str">
        <v>current</v>
      </c>
    </row>
    <row r="1688">
      <c r="A1688" t="str">
        <v>icd10-K21-9</v>
      </c>
      <c r="B1688" t="str">
        <v>K21.9</v>
      </c>
      <c r="C1688" t="str">
        <v>Gastroesophageal reflux disease</v>
      </c>
      <c r="D1688" t="str">
        <v>current</v>
      </c>
    </row>
    <row r="1689">
      <c r="A1689" t="str">
        <v>ref/icd10/E58</v>
      </c>
      <c r="B1689" t="str">
        <v>E58</v>
      </c>
      <c r="C1689" t="str">
        <v>Dietary calcium deficiency</v>
      </c>
      <c r="D1689" t="str">
        <v>current</v>
      </c>
    </row>
    <row r="1690">
      <c r="A1690" t="str">
        <v>ref/icd10/Z01.5</v>
      </c>
      <c r="B1690" t="str">
        <v>Z01.5</v>
      </c>
      <c r="C1690" t="str">
        <v>Skin examination</v>
      </c>
      <c r="D1690" t="str">
        <v>current</v>
      </c>
    </row>
    <row r="1691">
      <c r="A1691" t="str">
        <v>icd10-K83-1</v>
      </c>
      <c r="B1691" t="str">
        <v>K83.1</v>
      </c>
      <c r="C1691" t="str">
        <v>Cholestasis</v>
      </c>
      <c r="D1691" t="str">
        <v>current</v>
      </c>
    </row>
    <row r="1692">
      <c r="A1692" t="str">
        <v>icd10-E23-2</v>
      </c>
      <c r="B1692" t="str">
        <v>E23.2</v>
      </c>
      <c r="C1692" t="str">
        <v>DI - diabetes insipidus</v>
      </c>
      <c r="D1692" t="str">
        <v>current</v>
      </c>
    </row>
    <row r="1693">
      <c r="A1693" t="str">
        <v>ref/icd10/I62.9</v>
      </c>
      <c r="B1693" t="str">
        <v>I62.9</v>
      </c>
      <c r="C1693" t="str">
        <v>Intracranial hemorrhage</v>
      </c>
      <c r="D1693" t="str">
        <v>current</v>
      </c>
    </row>
    <row r="1694">
      <c r="A1694" t="str">
        <v>ref/icd10/A38</v>
      </c>
      <c r="B1694" t="str">
        <v>A38</v>
      </c>
      <c r="C1694" t="str">
        <v>Scatlet fever</v>
      </c>
      <c r="D1694" t="str">
        <v>current</v>
      </c>
    </row>
    <row r="1695">
      <c r="A1695" t="str">
        <v>ref/icd10/L65.9</v>
      </c>
      <c r="B1695" t="str">
        <v>L65.9</v>
      </c>
      <c r="C1695" t="str">
        <v>Alopecia</v>
      </c>
      <c r="D1695" t="str">
        <v>current</v>
      </c>
    </row>
    <row r="1696">
      <c r="A1696" t="str">
        <v>icd10-N17-9</v>
      </c>
      <c r="B1696" t="str">
        <v>N17.9</v>
      </c>
      <c r="C1696" t="str">
        <v>Acute kidney injury</v>
      </c>
      <c r="D1696" t="str">
        <v>current</v>
      </c>
    </row>
    <row r="1697">
      <c r="A1697" t="str">
        <v>icd10-H31-4</v>
      </c>
      <c r="B1697" t="str">
        <v>H31.4</v>
      </c>
      <c r="C1697" t="str">
        <v>Choroidal detachment</v>
      </c>
      <c r="D1697" t="str">
        <v>current</v>
      </c>
    </row>
    <row r="1698">
      <c r="A1698" t="str">
        <v>ref/icd10/N50.9</v>
      </c>
      <c r="B1698" t="str">
        <v>N50.9</v>
      </c>
      <c r="C1698" t="str">
        <v>Disorder of male genital organs</v>
      </c>
      <c r="D1698" t="str">
        <v>current</v>
      </c>
    </row>
    <row r="1699">
      <c r="A1699" t="str">
        <v>icd10-R16-0</v>
      </c>
      <c r="B1699" t="str">
        <v>R16.0</v>
      </c>
      <c r="C1699" t="str">
        <v>Hepatomegaly</v>
      </c>
      <c r="D1699" t="str">
        <v>current</v>
      </c>
    </row>
    <row r="1700">
      <c r="A1700" t="str">
        <v>icd10-F51-9</v>
      </c>
      <c r="B1700" t="str">
        <v>F51.9</v>
      </c>
      <c r="C1700" t="str">
        <v>Nonorganic sleep disorder</v>
      </c>
      <c r="D1700" t="str">
        <v>current</v>
      </c>
    </row>
    <row r="1701">
      <c r="A1701" t="str">
        <v>icd10-B44-9</v>
      </c>
      <c r="B1701" t="str">
        <v>B44.9</v>
      </c>
      <c r="C1701" t="str">
        <v>Aspergillosis</v>
      </c>
      <c r="D1701" t="str">
        <v>current</v>
      </c>
    </row>
    <row r="1702">
      <c r="A1702" t="str">
        <v>icd10-A18-2</v>
      </c>
      <c r="B1702" t="str">
        <v>A18.2</v>
      </c>
      <c r="C1702" t="str">
        <v>Scrofula</v>
      </c>
      <c r="D1702" t="str">
        <v>current</v>
      </c>
    </row>
    <row r="1703">
      <c r="A1703" t="str">
        <v>icd10-F45-9</v>
      </c>
      <c r="B1703" t="str">
        <v>F45.9</v>
      </c>
      <c r="C1703" t="str">
        <v>Somatization</v>
      </c>
      <c r="D1703" t="str">
        <v>current</v>
      </c>
    </row>
    <row r="1704">
      <c r="A1704" t="str">
        <v>icd10-M72-9</v>
      </c>
      <c r="B1704" t="str">
        <v>M72.9</v>
      </c>
      <c r="C1704" t="str">
        <v>Fasciitis</v>
      </c>
      <c r="D1704" t="str">
        <v>current</v>
      </c>
    </row>
    <row r="1705">
      <c r="A1705" t="str">
        <v>ref/icd10/O02.1</v>
      </c>
      <c r="B1705" t="str">
        <v>O02.1</v>
      </c>
      <c r="C1705" t="str">
        <v>Missed abortion</v>
      </c>
      <c r="D1705" t="str">
        <v>current</v>
      </c>
    </row>
    <row r="1706">
      <c r="A1706" t="str">
        <v>ref/icd10/B85.0</v>
      </c>
      <c r="B1706" t="str">
        <v>B85.0</v>
      </c>
      <c r="C1706" t="str">
        <v>Pediculus capitis infestation</v>
      </c>
      <c r="D1706" t="str">
        <v>current</v>
      </c>
    </row>
    <row r="1707">
      <c r="A1707" t="str">
        <v>icd10-I37-0</v>
      </c>
      <c r="B1707" t="str">
        <v>I37.0</v>
      </c>
      <c r="C1707" t="str">
        <v>Pulmonary stenosis</v>
      </c>
      <c r="D1707" t="str">
        <v>current</v>
      </c>
    </row>
    <row r="1708">
      <c r="A1708" t="str">
        <v>ref/icd10/K07.4</v>
      </c>
      <c r="B1708" t="str">
        <v>K07.4</v>
      </c>
      <c r="C1708" t="str">
        <v>Malocclusion</v>
      </c>
      <c r="D1708" t="str">
        <v>current</v>
      </c>
    </row>
    <row r="1709">
      <c r="A1709" t="str">
        <v>ref/icd10/S72.9</v>
      </c>
      <c r="B1709" t="str">
        <v>S72.9</v>
      </c>
      <c r="C1709" t="str">
        <v>Fracture of femur</v>
      </c>
      <c r="D1709" t="str">
        <v>current</v>
      </c>
    </row>
    <row r="1710">
      <c r="A1710" t="str">
        <v>ref/icd10/A97.1</v>
      </c>
      <c r="B1710" t="str">
        <v>A97.1</v>
      </c>
      <c r="C1710" t="str">
        <v>Dengue haemorrhagic fever with warning signs</v>
      </c>
      <c r="D1710" t="str">
        <v>current</v>
      </c>
    </row>
    <row r="1711">
      <c r="A1711" t="str">
        <v>icd10-L13-9</v>
      </c>
      <c r="B1711" t="str">
        <v>L13.9</v>
      </c>
      <c r="C1711" t="str">
        <v>Bullous disorder</v>
      </c>
      <c r="D1711" t="str">
        <v>current</v>
      </c>
    </row>
    <row r="1712">
      <c r="A1712" t="str">
        <v>ref/icd10/E14.2</v>
      </c>
      <c r="B1712" t="str">
        <v>E14.2</v>
      </c>
      <c r="C1712" t="str">
        <v>Diabetes nephrosis</v>
      </c>
      <c r="D1712" t="str">
        <v>current</v>
      </c>
    </row>
    <row r="1713">
      <c r="A1713" t="str">
        <v>ref/icd10/N82.3</v>
      </c>
      <c r="B1713" t="str">
        <v>N82.3</v>
      </c>
      <c r="C1713" t="str">
        <v>Rectovaginal fistula</v>
      </c>
      <c r="D1713" t="str">
        <v>current</v>
      </c>
    </row>
    <row r="1714">
      <c r="A1714" t="str">
        <v>ref/icd10/J34.2</v>
      </c>
      <c r="B1714" t="str">
        <v>J34.2</v>
      </c>
      <c r="C1714" t="str">
        <v>Nasal septum deviation</v>
      </c>
      <c r="D1714" t="str">
        <v>current</v>
      </c>
    </row>
    <row r="1715">
      <c r="A1715" t="str">
        <v>icd10-Z30-2</v>
      </c>
      <c r="B1715" t="str">
        <v>Z30.2</v>
      </c>
      <c r="C1715" t="str">
        <v>Sterilization, admission for</v>
      </c>
      <c r="D1715" t="str">
        <v>current</v>
      </c>
    </row>
    <row r="1716">
      <c r="A1716" t="str">
        <v>icd10-F72-9</v>
      </c>
      <c r="B1716" t="str">
        <v>F72.9</v>
      </c>
      <c r="C1716" t="str">
        <v>Mental retardation, severe</v>
      </c>
      <c r="D1716" t="str">
        <v>current</v>
      </c>
    </row>
    <row r="1717">
      <c r="A1717" t="str">
        <v>ref/icd10/I83.9</v>
      </c>
      <c r="B1717" t="str">
        <v>I83.9</v>
      </c>
      <c r="C1717" t="str">
        <v>Varicose veins</v>
      </c>
      <c r="D1717" t="str">
        <v>current</v>
      </c>
    </row>
    <row r="1718">
      <c r="A1718" t="str">
        <v>ref/icd10/B35.1</v>
      </c>
      <c r="B1718" t="str">
        <v>B35.1</v>
      </c>
      <c r="C1718" t="str">
        <v>Tinea unguium</v>
      </c>
      <c r="D1718" t="str">
        <v>current</v>
      </c>
    </row>
    <row r="1719">
      <c r="A1719" t="str">
        <v>icd10-B51-9</v>
      </c>
      <c r="B1719" t="str">
        <v>B51.9</v>
      </c>
      <c r="C1719" t="str">
        <v>Malaria, vivax</v>
      </c>
      <c r="D1719" t="str">
        <v>current</v>
      </c>
    </row>
    <row r="1720">
      <c r="A1720" t="str">
        <v>icd10-Q79-2</v>
      </c>
      <c r="B1720" t="str">
        <v>Q79.2</v>
      </c>
      <c r="C1720" t="str">
        <v>Exomphalos</v>
      </c>
      <c r="D1720" t="str">
        <v>current</v>
      </c>
    </row>
    <row r="1721">
      <c r="A1721" t="str">
        <v>icd10-H04-5</v>
      </c>
      <c r="B1721" t="str">
        <v>H04.5</v>
      </c>
      <c r="C1721" t="str">
        <v>Nasolacrimal duct obstruction</v>
      </c>
      <c r="D1721" t="str">
        <v>current</v>
      </c>
    </row>
    <row r="1722">
      <c r="A1722" t="str">
        <v>icd10-F41-0</v>
      </c>
      <c r="B1722" t="str">
        <v>F41.0</v>
      </c>
      <c r="C1722" t="str">
        <v>Panic</v>
      </c>
      <c r="D1722" t="str">
        <v>current</v>
      </c>
    </row>
    <row r="1723">
      <c r="A1723" t="str">
        <v>ref/icd10/G56.4</v>
      </c>
      <c r="B1723" t="str">
        <v>G56.4</v>
      </c>
      <c r="C1723" t="str">
        <v>Causalgia</v>
      </c>
      <c r="D1723" t="str">
        <v>current</v>
      </c>
    </row>
    <row r="1724">
      <c r="A1724" t="str">
        <v>ref/icd10/F09</v>
      </c>
      <c r="B1724" t="str">
        <v>F09</v>
      </c>
      <c r="C1724" t="str">
        <v>Organic psychosis</v>
      </c>
      <c r="D1724" t="str">
        <v>current</v>
      </c>
    </row>
    <row r="1725">
      <c r="A1725" t="str">
        <v>icd10-O90-2</v>
      </c>
      <c r="B1725" t="str">
        <v>O90.2</v>
      </c>
      <c r="C1725" t="str">
        <v>Hematoma episiotomy</v>
      </c>
      <c r="D1725" t="str">
        <v>current</v>
      </c>
    </row>
    <row r="1726">
      <c r="A1726" t="str">
        <v>ref/icd10/S37.0</v>
      </c>
      <c r="B1726" t="str">
        <v>S37.0</v>
      </c>
      <c r="C1726" t="str">
        <v>Rupture kidney, traumatic</v>
      </c>
      <c r="D1726" t="str">
        <v>current</v>
      </c>
    </row>
    <row r="1727">
      <c r="A1727" t="str">
        <v>icd10-E87-5</v>
      </c>
      <c r="B1727" t="str">
        <v>E87.5</v>
      </c>
      <c r="C1727" t="str">
        <v>Hyperkalemia</v>
      </c>
      <c r="D1727" t="str">
        <v>current</v>
      </c>
    </row>
    <row r="1728">
      <c r="A1728" t="str">
        <v>icd10-I25-4</v>
      </c>
      <c r="B1728" t="str">
        <v>I25.4</v>
      </c>
      <c r="C1728" t="str">
        <v>Coronary artery aneurysm</v>
      </c>
      <c r="D1728" t="str">
        <v>current</v>
      </c>
    </row>
    <row r="1729">
      <c r="A1729" t="str">
        <v>icd10-G56-9</v>
      </c>
      <c r="B1729" t="str">
        <v>G56.9</v>
      </c>
      <c r="C1729" t="str">
        <v>Mononeuropathy of upper limb</v>
      </c>
      <c r="D1729" t="str">
        <v>current</v>
      </c>
    </row>
    <row r="1730">
      <c r="A1730" t="str">
        <v>icd10-Z93-2</v>
      </c>
      <c r="B1730" t="str">
        <v>Z93.2</v>
      </c>
      <c r="C1730" t="str">
        <v>Ileostomy status</v>
      </c>
      <c r="D1730" t="str">
        <v>current</v>
      </c>
    </row>
    <row r="1731">
      <c r="A1731" t="str">
        <v>ref/icd10/M62.8</v>
      </c>
      <c r="B1731" t="str">
        <v>M62.8</v>
      </c>
      <c r="C1731" t="str">
        <v>Amyotonia</v>
      </c>
      <c r="D1731" t="str">
        <v>current</v>
      </c>
    </row>
    <row r="1732">
      <c r="A1732" t="str">
        <v>icd10-J38-2</v>
      </c>
      <c r="B1732" t="str">
        <v>J38.2</v>
      </c>
      <c r="C1732" t="str">
        <v>Chorditis</v>
      </c>
      <c r="D1732" t="str">
        <v>current</v>
      </c>
    </row>
    <row r="1733">
      <c r="A1733" t="str">
        <v>icd10-F44-2</v>
      </c>
      <c r="B1733" t="str">
        <v>F44.2</v>
      </c>
      <c r="C1733" t="str">
        <v>Catalepsy</v>
      </c>
      <c r="D1733" t="str">
        <v>current</v>
      </c>
    </row>
    <row r="1734">
      <c r="A1734" t="str">
        <v>icd10-Q89-0</v>
      </c>
      <c r="B1734" t="str">
        <v>Q89.0</v>
      </c>
      <c r="C1734" t="str">
        <v>Asplenia</v>
      </c>
      <c r="D1734" t="str">
        <v>current</v>
      </c>
    </row>
    <row r="1735">
      <c r="A1735" t="str">
        <v>ref/icd10/K09.9</v>
      </c>
      <c r="B1735" t="str">
        <v>K09.9</v>
      </c>
      <c r="C1735" t="str">
        <v>Cyst of oral region</v>
      </c>
      <c r="D1735" t="str">
        <v>current</v>
      </c>
    </row>
    <row r="1736">
      <c r="A1736" t="str">
        <v>ref/icd10/R36</v>
      </c>
      <c r="B1736" t="str">
        <v>R36</v>
      </c>
      <c r="C1736" t="str">
        <v>Urethral discharge</v>
      </c>
      <c r="D1736" t="str">
        <v>current</v>
      </c>
    </row>
    <row r="1737">
      <c r="A1737" t="str">
        <v>ref/icd10/G20</v>
      </c>
      <c r="B1737" t="str">
        <v>G20</v>
      </c>
      <c r="C1737" t="str">
        <v>Parkinsonism</v>
      </c>
      <c r="D1737" t="str">
        <v>current</v>
      </c>
    </row>
    <row r="1738">
      <c r="A1738" t="str">
        <v>icd10-Z60-0</v>
      </c>
      <c r="B1738" t="str">
        <v>Z60.0</v>
      </c>
      <c r="C1738" t="str">
        <v>Adjustment to retirement [pension]</v>
      </c>
      <c r="D1738" t="str">
        <v>current</v>
      </c>
    </row>
    <row r="1739">
      <c r="A1739" t="str">
        <v>icd10-K63-1</v>
      </c>
      <c r="B1739" t="str">
        <v>K63.1</v>
      </c>
      <c r="C1739" t="str">
        <v>Rupture bowel, nontraumatic</v>
      </c>
      <c r="D1739" t="str">
        <v>current</v>
      </c>
    </row>
    <row r="1740">
      <c r="A1740" t="str">
        <v>icd10-K26-5</v>
      </c>
      <c r="B1740" t="str">
        <v>K26.5</v>
      </c>
      <c r="C1740" t="str">
        <v>Duodenal ulcer perforation</v>
      </c>
      <c r="D1740" t="str">
        <v>current</v>
      </c>
    </row>
    <row r="1741">
      <c r="A1741" t="str">
        <v>ref/icd10/K22.1</v>
      </c>
      <c r="B1741" t="str">
        <v>K22.1</v>
      </c>
      <c r="C1741" t="str">
        <v>Esophageal ulcer</v>
      </c>
      <c r="D1741" t="str">
        <v>current</v>
      </c>
    </row>
    <row r="1742">
      <c r="A1742" t="str">
        <v>ref/icd10/T15.9</v>
      </c>
      <c r="B1742" t="str">
        <v>T15.9</v>
      </c>
      <c r="C1742" t="str">
        <v>Foreign body on external eye</v>
      </c>
      <c r="D1742" t="str">
        <v>current</v>
      </c>
    </row>
    <row r="1743">
      <c r="A1743" t="str">
        <v>icd10-R04-0</v>
      </c>
      <c r="B1743" t="str">
        <v>R04.0</v>
      </c>
      <c r="C1743" t="str">
        <v>Bleeding from nose</v>
      </c>
      <c r="D1743" t="str">
        <v>current</v>
      </c>
    </row>
    <row r="1744">
      <c r="A1744" t="str">
        <v>ref/icd10/S68.1</v>
      </c>
      <c r="B1744" t="str">
        <v>S68.1</v>
      </c>
      <c r="C1744" t="str">
        <v>Amputation traumatic, finger, one (except thumb)</v>
      </c>
      <c r="D1744" t="str">
        <v>current</v>
      </c>
    </row>
    <row r="1745">
      <c r="A1745" t="str">
        <v>icd10-H52-3</v>
      </c>
      <c r="B1745" t="str">
        <v>H52.3</v>
      </c>
      <c r="C1745" t="str">
        <v>Anisometropia</v>
      </c>
      <c r="D1745" t="str">
        <v>current</v>
      </c>
    </row>
    <row r="1746">
      <c r="A1746" t="str">
        <v>icd10-B76-9</v>
      </c>
      <c r="B1746" t="str">
        <v>B76.9</v>
      </c>
      <c r="C1746" t="str">
        <v>Hookworm</v>
      </c>
      <c r="D1746" t="str">
        <v>current</v>
      </c>
    </row>
    <row r="1747">
      <c r="A1747" t="str">
        <v>ref/icd10/J98.8</v>
      </c>
      <c r="B1747" t="str">
        <v>J98.8</v>
      </c>
      <c r="C1747" t="str">
        <v>Wheezing associated respiratory illness</v>
      </c>
      <c r="D1747" t="str">
        <v>current</v>
      </c>
    </row>
    <row r="1748">
      <c r="A1748" t="str">
        <v>icd10-E26-9</v>
      </c>
      <c r="B1748" t="str">
        <v>E26.9</v>
      </c>
      <c r="C1748" t="str">
        <v>Aldosteronism</v>
      </c>
      <c r="D1748" t="str">
        <v>current</v>
      </c>
    </row>
    <row r="1749">
      <c r="A1749" t="str">
        <v>ref/icd10/S21.9</v>
      </c>
      <c r="B1749" t="str">
        <v>S21.9</v>
      </c>
      <c r="C1749" t="str">
        <v>Open wound of thorax</v>
      </c>
      <c r="D1749" t="str">
        <v>current</v>
      </c>
    </row>
    <row r="1750">
      <c r="A1750" t="str">
        <v>icd10-S88-9</v>
      </c>
      <c r="B1750" t="str">
        <v>S88.9</v>
      </c>
      <c r="C1750" t="str">
        <v>Amputation traumatic, leg, lower</v>
      </c>
      <c r="D1750" t="str">
        <v>current</v>
      </c>
    </row>
    <row r="1751">
      <c r="A1751" t="str">
        <v>ref/icd10/M94.8</v>
      </c>
      <c r="B1751" t="str">
        <v>M94.8</v>
      </c>
      <c r="C1751" t="str">
        <v>Polychondritis</v>
      </c>
      <c r="D1751" t="str">
        <v>current</v>
      </c>
    </row>
    <row r="1752">
      <c r="A1752" t="str">
        <v>icd10-L68-9</v>
      </c>
      <c r="B1752" t="str">
        <v>L68.9</v>
      </c>
      <c r="C1752" t="str">
        <v>Hypertrichosis</v>
      </c>
      <c r="D1752" t="str">
        <v>current</v>
      </c>
    </row>
    <row r="1753">
      <c r="A1753" t="str">
        <v>ref/icd10/R07.0</v>
      </c>
      <c r="B1753" t="str">
        <v>R07.0</v>
      </c>
      <c r="C1753" t="str">
        <v>Throat discomfort</v>
      </c>
      <c r="D1753" t="str">
        <v>current</v>
      </c>
    </row>
    <row r="1754">
      <c r="A1754" t="str">
        <v>ref/icd10/G40.9</v>
      </c>
      <c r="B1754" t="str">
        <v>G40.9</v>
      </c>
      <c r="C1754" t="str">
        <v>Focal epilepsy</v>
      </c>
      <c r="D1754" t="str">
        <v>current</v>
      </c>
    </row>
    <row r="1755">
      <c r="A1755" t="str">
        <v>ref/icd10/Q11.3</v>
      </c>
      <c r="B1755" t="str">
        <v>Q11.3</v>
      </c>
      <c r="C1755" t="str">
        <v>Macrophthalmos</v>
      </c>
      <c r="D1755" t="str">
        <v>current</v>
      </c>
    </row>
    <row r="1756">
      <c r="A1756" t="str">
        <v>icd10-H43-1</v>
      </c>
      <c r="B1756" t="str">
        <v>H43.1</v>
      </c>
      <c r="C1756" t="str">
        <v>Vitreous hemorrhage</v>
      </c>
      <c r="D1756" t="str">
        <v>current</v>
      </c>
    </row>
    <row r="1757">
      <c r="A1757" t="str">
        <v>icd10-I60-9</v>
      </c>
      <c r="B1757" t="str">
        <v>I60.9</v>
      </c>
      <c r="C1757" t="str">
        <v>Rupture cerebral aneurysm</v>
      </c>
      <c r="D1757" t="str">
        <v>current</v>
      </c>
    </row>
    <row r="1758">
      <c r="A1758" t="str">
        <v>icd10-D69-2</v>
      </c>
      <c r="B1758" t="str">
        <v>D69.2</v>
      </c>
      <c r="C1758" t="str">
        <v>Purpura</v>
      </c>
      <c r="D1758" t="str">
        <v>current</v>
      </c>
    </row>
    <row r="1759">
      <c r="A1759" t="str">
        <v>ref/icd10/T83.9</v>
      </c>
      <c r="B1759" t="str">
        <v>T83.9</v>
      </c>
      <c r="C1759" t="str">
        <v>Complication of genitourinary prosthetic device, implant and graft</v>
      </c>
      <c r="D1759" t="str">
        <v>current</v>
      </c>
    </row>
    <row r="1760">
      <c r="A1760" t="str">
        <v>ref/icd10/L60.8</v>
      </c>
      <c r="B1760" t="str">
        <v>L60.8</v>
      </c>
      <c r="C1760" t="str">
        <v>Subungual haematoma</v>
      </c>
      <c r="D1760" t="str">
        <v>current</v>
      </c>
    </row>
    <row r="1761">
      <c r="A1761" t="str">
        <v>ref/icd10/M75.9</v>
      </c>
      <c r="B1761" t="str">
        <v>M75.9</v>
      </c>
      <c r="C1761" t="str">
        <v>Shoulder lesion</v>
      </c>
      <c r="D1761" t="str">
        <v>current</v>
      </c>
    </row>
    <row r="1762">
      <c r="A1762" t="str">
        <v>icd10-Q70-9</v>
      </c>
      <c r="B1762" t="str">
        <v>Q70.9</v>
      </c>
      <c r="C1762" t="str">
        <v>Syndactylism</v>
      </c>
      <c r="D1762" t="str">
        <v>current</v>
      </c>
    </row>
    <row r="1763">
      <c r="A1763" t="str">
        <v>ref/icd10/K26.9</v>
      </c>
      <c r="B1763" t="str">
        <v>K26.9</v>
      </c>
      <c r="C1763" t="str">
        <v>Duodenal ulcer</v>
      </c>
      <c r="D1763" t="str">
        <v>current</v>
      </c>
    </row>
    <row r="1764">
      <c r="A1764" t="str">
        <v>ref/icd10/I51.4</v>
      </c>
      <c r="B1764" t="str">
        <v>I51.4</v>
      </c>
      <c r="C1764" t="str">
        <v>Myocarditis</v>
      </c>
      <c r="D1764" t="str">
        <v>current</v>
      </c>
    </row>
    <row r="1765">
      <c r="A1765" t="str">
        <v>icd10-R95</v>
      </c>
      <c r="B1765" t="str">
        <v>R95</v>
      </c>
      <c r="C1765" t="str">
        <v>Crib death</v>
      </c>
      <c r="D1765" t="str">
        <v>current</v>
      </c>
    </row>
    <row r="1766">
      <c r="A1766" t="str">
        <v>icd10-S82-0</v>
      </c>
      <c r="B1766" t="str">
        <v>S82.0</v>
      </c>
      <c r="C1766" t="str">
        <v>Fracture of patella</v>
      </c>
      <c r="D1766" t="str">
        <v>current</v>
      </c>
    </row>
    <row r="1767">
      <c r="A1767" t="str">
        <v>ref/icd10/Z11.6</v>
      </c>
      <c r="B1767" t="str">
        <v>Z11.6</v>
      </c>
      <c r="C1767" t="str">
        <v>Screening helminthiasis</v>
      </c>
      <c r="D1767" t="str">
        <v>current</v>
      </c>
    </row>
    <row r="1768">
      <c r="A1768" t="str">
        <v>ref/icd10/K11.5</v>
      </c>
      <c r="B1768" t="str">
        <v>K11.5</v>
      </c>
      <c r="C1768" t="str">
        <v>Sialolithiasis</v>
      </c>
      <c r="D1768" t="str">
        <v>current</v>
      </c>
    </row>
    <row r="1769">
      <c r="A1769" t="str">
        <v>ref/icd10/T18.8</v>
      </c>
      <c r="B1769" t="str">
        <v>T18.8</v>
      </c>
      <c r="C1769" t="str">
        <v>Foreign body hypopharynx</v>
      </c>
      <c r="D1769" t="str">
        <v>current</v>
      </c>
    </row>
    <row r="1770">
      <c r="A1770" t="str">
        <v>ref/icd10/I12.9</v>
      </c>
      <c r="B1770" t="str">
        <v>I12.9</v>
      </c>
      <c r="C1770" t="str">
        <v>Hypertensive renal diseae</v>
      </c>
      <c r="D1770" t="str">
        <v>current</v>
      </c>
    </row>
    <row r="1771">
      <c r="A1771" t="str">
        <v>ref/icd10/I88.8</v>
      </c>
      <c r="B1771" t="str">
        <v>I88.8</v>
      </c>
      <c r="C1771" t="str">
        <v>Bubo</v>
      </c>
      <c r="D1771" t="str">
        <v>current</v>
      </c>
    </row>
    <row r="1772">
      <c r="A1772" t="str">
        <v>icd10-A01-1</v>
      </c>
      <c r="B1772" t="str">
        <v>A01.0</v>
      </c>
      <c r="C1772" t="str">
        <v>Salmonella typhoid fever</v>
      </c>
      <c r="D1772" t="str">
        <v>current</v>
      </c>
    </row>
    <row r="1773">
      <c r="A1773" t="str">
        <v>ref/icd10/M25.5</v>
      </c>
      <c r="B1773" t="str">
        <v>M25.5</v>
      </c>
      <c r="C1773" t="str">
        <v>Arthralgia</v>
      </c>
      <c r="D1773" t="str">
        <v>current</v>
      </c>
    </row>
    <row r="1774">
      <c r="A1774" t="str">
        <v>ref/icd10/T18.2</v>
      </c>
      <c r="B1774" t="str">
        <v>T18.2</v>
      </c>
      <c r="C1774" t="str">
        <v>Foreign body in stomach</v>
      </c>
      <c r="D1774" t="str">
        <v>current</v>
      </c>
    </row>
    <row r="1775">
      <c r="A1775" t="str">
        <v>icd10-R07-3</v>
      </c>
      <c r="B1775" t="str">
        <v>R07.3</v>
      </c>
      <c r="C1775" t="str">
        <v>Anterior chest wall pain</v>
      </c>
      <c r="D1775" t="str">
        <v>current</v>
      </c>
    </row>
    <row r="1776">
      <c r="A1776" t="str">
        <v>ref/icd10/F59</v>
      </c>
      <c r="B1776" t="str">
        <v>F59</v>
      </c>
      <c r="C1776" t="str">
        <v>Psychogenic physiological dysfunction</v>
      </c>
      <c r="D1776" t="str">
        <v>current</v>
      </c>
    </row>
    <row r="1777">
      <c r="A1777" t="str">
        <v>icd10-H91-9</v>
      </c>
      <c r="B1777" t="str">
        <v>H91.9</v>
      </c>
      <c r="C1777" t="str">
        <v>Complete deafness</v>
      </c>
      <c r="D1777" t="str">
        <v>current</v>
      </c>
    </row>
    <row r="1778">
      <c r="A1778" t="str">
        <v>icd10-S41-0</v>
      </c>
      <c r="B1778" t="str">
        <v>S41.0</v>
      </c>
      <c r="C1778" t="str">
        <v>Laceration at shoulder</v>
      </c>
      <c r="D1778" t="str">
        <v>current</v>
      </c>
    </row>
    <row r="1779">
      <c r="A1779" t="str">
        <v>ref/icd10/S68.0</v>
      </c>
      <c r="B1779" t="str">
        <v>S68.0</v>
      </c>
      <c r="C1779" t="str">
        <v>Amputation traumatic, thumb</v>
      </c>
      <c r="D1779" t="str">
        <v>current</v>
      </c>
    </row>
    <row r="1780">
      <c r="A1780" t="str">
        <v>ref/icd10/Z01.7</v>
      </c>
      <c r="B1780" t="str">
        <v>Z01.7</v>
      </c>
      <c r="C1780" t="str">
        <v>Laboratory test</v>
      </c>
      <c r="D1780" t="str">
        <v>current</v>
      </c>
    </row>
    <row r="1781">
      <c r="A1781" t="str">
        <v>ref/icd10/I89.1</v>
      </c>
      <c r="B1781" t="str">
        <v>I89.1</v>
      </c>
      <c r="C1781" t="str">
        <v>Lymphangitis</v>
      </c>
      <c r="D1781" t="str">
        <v>current</v>
      </c>
    </row>
    <row r="1782">
      <c r="A1782" t="str">
        <v>ref/icd10/E70.2</v>
      </c>
      <c r="B1782" t="str">
        <v>E70.2</v>
      </c>
      <c r="C1782" t="str">
        <v>Alkaptonuria</v>
      </c>
      <c r="D1782" t="str">
        <v>current</v>
      </c>
    </row>
    <row r="1783">
      <c r="A1783" t="str">
        <v>ref/icd10/O24.4</v>
      </c>
      <c r="B1783" t="str">
        <v>O24.4</v>
      </c>
      <c r="C1783" t="str">
        <v>Diabetes of pregnancy</v>
      </c>
      <c r="D1783" t="str">
        <v>current</v>
      </c>
    </row>
    <row r="1784">
      <c r="A1784" t="str">
        <v>ref/icd10/I89.0</v>
      </c>
      <c r="B1784" t="str">
        <v>I89.0</v>
      </c>
      <c r="C1784" t="str">
        <v>Lymphedema</v>
      </c>
      <c r="D1784" t="str">
        <v>current</v>
      </c>
    </row>
    <row r="1785">
      <c r="A1785" t="str">
        <v>icd10-E22-0</v>
      </c>
      <c r="B1785" t="str">
        <v>E22.0</v>
      </c>
      <c r="C1785" t="str">
        <v>Giantism</v>
      </c>
      <c r="D1785" t="str">
        <v>current</v>
      </c>
    </row>
    <row r="1786">
      <c r="A1786" t="str">
        <v>icd10-R55</v>
      </c>
      <c r="B1786" t="str">
        <v>R55</v>
      </c>
      <c r="C1786" t="str">
        <v>Blackout</v>
      </c>
      <c r="D1786" t="str">
        <v>current</v>
      </c>
    </row>
    <row r="1787">
      <c r="A1787" t="str">
        <v>ref/icd10/N81.3</v>
      </c>
      <c r="B1787" t="str">
        <v>N81.3</v>
      </c>
      <c r="C1787" t="str">
        <v>Uterine prolapsed</v>
      </c>
      <c r="D1787" t="str">
        <v>current</v>
      </c>
    </row>
    <row r="1788">
      <c r="A1788" t="str">
        <v>icd10-K40-2</v>
      </c>
      <c r="B1788" t="str">
        <v>K40.2</v>
      </c>
      <c r="C1788" t="str">
        <v>Bilateral direct inguinal hernia</v>
      </c>
      <c r="D1788" t="str">
        <v>current</v>
      </c>
    </row>
    <row r="1789">
      <c r="A1789" t="str">
        <v>icd10-D68-2</v>
      </c>
      <c r="B1789" t="str">
        <v>D68.2</v>
      </c>
      <c r="C1789" t="str">
        <v>Hypoprothrombinemia</v>
      </c>
      <c r="D1789" t="str">
        <v>current</v>
      </c>
    </row>
    <row r="1790">
      <c r="A1790" t="str">
        <v>icd10-R45-1</v>
      </c>
      <c r="B1790" t="str">
        <v>R45.1</v>
      </c>
      <c r="C1790" t="str">
        <v>Agitation</v>
      </c>
      <c r="D1790" t="str">
        <v>current</v>
      </c>
    </row>
    <row r="1791">
      <c r="A1791" t="str">
        <v>ref/icd10/N85.7</v>
      </c>
      <c r="B1791" t="str">
        <v>N85.7</v>
      </c>
      <c r="C1791" t="str">
        <v>Hematometra</v>
      </c>
      <c r="D1791" t="str">
        <v>current</v>
      </c>
    </row>
    <row r="1792">
      <c r="A1792" t="str">
        <v>ref/icd10/A37.9</v>
      </c>
      <c r="B1792" t="str">
        <v>A37.9</v>
      </c>
      <c r="C1792" t="str">
        <v>Whooping cough</v>
      </c>
      <c r="D1792" t="str">
        <v>current</v>
      </c>
    </row>
    <row r="1793">
      <c r="A1793" t="str">
        <v>icd10-F24</v>
      </c>
      <c r="B1793" t="str">
        <v>F24</v>
      </c>
      <c r="C1793" t="str">
        <v>Induced delusional disorder</v>
      </c>
      <c r="D1793" t="str">
        <v>current</v>
      </c>
    </row>
    <row r="1794">
      <c r="A1794" t="str">
        <v>ref/icd10/E43</v>
      </c>
      <c r="B1794" t="str">
        <v>E43</v>
      </c>
      <c r="C1794" t="str">
        <v>Severe protein-energy malnutrition</v>
      </c>
      <c r="D1794" t="str">
        <v>current</v>
      </c>
    </row>
    <row r="1795">
      <c r="A1795" t="str">
        <v>ref/icd10/Z58.6</v>
      </c>
      <c r="B1795" t="str">
        <v>Z58.6</v>
      </c>
      <c r="C1795" t="str">
        <v>Inadequate drinking-water supply</v>
      </c>
      <c r="D1795" t="str">
        <v>current</v>
      </c>
    </row>
    <row r="1796">
      <c r="A1796" t="str">
        <v>ref/icd10/E44.0</v>
      </c>
      <c r="B1796" t="str">
        <v>E44.0</v>
      </c>
      <c r="C1796" t="str">
        <v>Moderae protein-energy malnutrition</v>
      </c>
      <c r="D1796" t="str">
        <v>current</v>
      </c>
    </row>
    <row r="1797">
      <c r="A1797" t="str">
        <v>ref/icd10/R22.0</v>
      </c>
      <c r="B1797" t="str">
        <v>R22.0</v>
      </c>
      <c r="C1797" t="str">
        <v>Submental mass</v>
      </c>
      <c r="D1797" t="str">
        <v>current</v>
      </c>
    </row>
    <row r="1798">
      <c r="A1798" t="str">
        <v>icd10-I67-9</v>
      </c>
      <c r="B1798" t="str">
        <v>I67.9</v>
      </c>
      <c r="C1798" t="str">
        <v>Brain stem stroke syndrome</v>
      </c>
      <c r="D1798" t="str">
        <v>current</v>
      </c>
    </row>
    <row r="1799">
      <c r="A1799" t="str">
        <v>ref/icd10/E78.9</v>
      </c>
      <c r="B1799" t="str">
        <v>E78.9</v>
      </c>
      <c r="C1799" t="str">
        <v>Dyslipidemia</v>
      </c>
      <c r="D1799" t="str">
        <v>current</v>
      </c>
    </row>
    <row r="1800">
      <c r="A1800" t="str">
        <v>icd10-B82-0</v>
      </c>
      <c r="B1800" t="str">
        <v>B82.0</v>
      </c>
      <c r="C1800" t="str">
        <v>Intestinal helminthiaasis</v>
      </c>
      <c r="D1800" t="str">
        <v>current</v>
      </c>
    </row>
    <row r="1801">
      <c r="A1801" t="str">
        <v>icd10-B71-9</v>
      </c>
      <c r="B1801" t="str">
        <v>B71.9</v>
      </c>
      <c r="C1801" t="str">
        <v>Tapeworm infection</v>
      </c>
      <c r="D1801" t="str">
        <v>current</v>
      </c>
    </row>
    <row r="1802">
      <c r="A1802" t="str">
        <v>ref/icd10/M62.9</v>
      </c>
      <c r="B1802" t="str">
        <v>M62.9</v>
      </c>
      <c r="C1802" t="str">
        <v>Disorder of muscle</v>
      </c>
      <c r="D1802" t="str">
        <v>current</v>
      </c>
    </row>
    <row r="1803">
      <c r="A1803" t="str">
        <v>ref/icd10/N72</v>
      </c>
      <c r="B1803" t="str">
        <v>N72</v>
      </c>
      <c r="C1803" t="str">
        <v>Exocervicitis</v>
      </c>
      <c r="D1803" t="str">
        <v>current</v>
      </c>
    </row>
    <row r="1804">
      <c r="A1804" t="str">
        <v>ref/icd10/S52.4</v>
      </c>
      <c r="B1804" t="str">
        <v>S52.4</v>
      </c>
      <c r="C1804" t="str">
        <v>Fracture of both bones of forearm</v>
      </c>
      <c r="D1804" t="str">
        <v>current</v>
      </c>
    </row>
    <row r="1805">
      <c r="A1805" t="str">
        <v>icd10-S43-2</v>
      </c>
      <c r="B1805" t="str">
        <v>S43.2</v>
      </c>
      <c r="C1805" t="str">
        <v>Sternoclavicular joint dislocation</v>
      </c>
      <c r="D1805" t="str">
        <v>current</v>
      </c>
    </row>
    <row r="1806">
      <c r="A1806" t="str">
        <v>ref/icd10/N82.0</v>
      </c>
      <c r="B1806" t="str">
        <v>N82.0</v>
      </c>
      <c r="C1806" t="str">
        <v>Vesicovaginal fistula</v>
      </c>
      <c r="D1806" t="str">
        <v>current</v>
      </c>
    </row>
    <row r="1807">
      <c r="A1807" t="str">
        <v>icd10-S90-0</v>
      </c>
      <c r="B1807" t="str">
        <v>S90.0</v>
      </c>
      <c r="C1807" t="str">
        <v>Bruise at ankle</v>
      </c>
      <c r="D1807" t="str">
        <v>current</v>
      </c>
    </row>
    <row r="1808">
      <c r="A1808" t="str">
        <v>ref/icd10/M67.9</v>
      </c>
      <c r="B1808" t="str">
        <v>M67.9</v>
      </c>
      <c r="C1808" t="str">
        <v>Disorder of synovium and tendon</v>
      </c>
      <c r="D1808" t="str">
        <v>current</v>
      </c>
    </row>
    <row r="1809">
      <c r="A1809" t="str">
        <v>ref/icd10/B35.8</v>
      </c>
      <c r="B1809" t="str">
        <v>B35.8</v>
      </c>
      <c r="C1809" t="str">
        <v>Tinea of perianal region</v>
      </c>
      <c r="D1809" t="str">
        <v>current</v>
      </c>
    </row>
    <row r="1810">
      <c r="A1810" t="str">
        <v>ref/icd10/R62.8</v>
      </c>
      <c r="B1810" t="str">
        <v>R62.8</v>
      </c>
      <c r="C1810" t="str">
        <v>Underweight</v>
      </c>
      <c r="D1810" t="str">
        <v>current</v>
      </c>
    </row>
    <row r="1811">
      <c r="A1811" t="str">
        <v>icd10-J38-6</v>
      </c>
      <c r="B1811" t="str">
        <v>J38.6</v>
      </c>
      <c r="C1811" t="str">
        <v>Laryngostenosis</v>
      </c>
      <c r="D1811" t="str">
        <v>current</v>
      </c>
    </row>
    <row r="1812">
      <c r="A1812" t="str">
        <v>ref/icd10/E66.9</v>
      </c>
      <c r="B1812" t="str">
        <v>E66.9</v>
      </c>
      <c r="C1812" t="str">
        <v>Simple obesity NOS</v>
      </c>
      <c r="D1812" t="str">
        <v>current</v>
      </c>
    </row>
    <row r="1813">
      <c r="A1813" t="str">
        <v>ref/icd10/Z30.0</v>
      </c>
      <c r="B1813" t="str">
        <v>Z30.0</v>
      </c>
      <c r="C1813" t="str">
        <v>Advice on contraception</v>
      </c>
      <c r="D1813" t="str">
        <v>current</v>
      </c>
    </row>
    <row r="1814">
      <c r="A1814" t="str">
        <v>ref/icd10/K22.2</v>
      </c>
      <c r="B1814" t="str">
        <v>K22.2</v>
      </c>
      <c r="C1814" t="str">
        <v>Esophageal stenosis</v>
      </c>
      <c r="D1814" t="str">
        <v>current</v>
      </c>
    </row>
    <row r="1815">
      <c r="A1815" t="str">
        <v>icd10-Z02-0</v>
      </c>
      <c r="B1815" t="str">
        <v>Z02.0</v>
      </c>
      <c r="C1815" t="str">
        <v>Examination medical, admission to, school</v>
      </c>
      <c r="D1815" t="str">
        <v>current</v>
      </c>
    </row>
    <row r="1816">
      <c r="A1816" t="str">
        <v>ref/icd10/G11.9</v>
      </c>
      <c r="B1816" t="str">
        <v>G11.9</v>
      </c>
      <c r="C1816" t="str">
        <v>Hereditary ataxia</v>
      </c>
      <c r="D1816" t="str">
        <v>current</v>
      </c>
    </row>
    <row r="1817">
      <c r="A1817" t="str">
        <v>icd10-R17</v>
      </c>
      <c r="B1817" t="str">
        <v>R17</v>
      </c>
      <c r="C1817" t="str">
        <v>Jaundice</v>
      </c>
      <c r="D1817" t="str">
        <v>current</v>
      </c>
    </row>
    <row r="1818">
      <c r="A1818" t="str">
        <v>icd10-S38-2</v>
      </c>
      <c r="B1818" t="str">
        <v>S38.2</v>
      </c>
      <c r="C1818" t="str">
        <v>Castration</v>
      </c>
      <c r="D1818" t="str">
        <v>current</v>
      </c>
    </row>
    <row r="1819">
      <c r="A1819" t="str">
        <v>icd10-S07-9</v>
      </c>
      <c r="B1819" t="str">
        <v>S07.9</v>
      </c>
      <c r="C1819" t="str">
        <v>Crushing injury of head</v>
      </c>
      <c r="D1819" t="str">
        <v>current</v>
      </c>
    </row>
    <row r="1820">
      <c r="A1820" t="str">
        <v>ref/icd10/J31.0</v>
      </c>
      <c r="B1820" t="str">
        <v>J31.0</v>
      </c>
      <c r="C1820" t="str">
        <v>Rhinitis</v>
      </c>
      <c r="D1820" t="str">
        <v>current</v>
      </c>
    </row>
    <row r="1821">
      <c r="A1821" t="str">
        <v>ref/icd10/S52.1</v>
      </c>
      <c r="B1821" t="str">
        <v>S52.1</v>
      </c>
      <c r="C1821" t="str">
        <v>Fracture of upper end of radius</v>
      </c>
      <c r="D1821" t="str">
        <v>current</v>
      </c>
    </row>
    <row r="1822">
      <c r="A1822" t="str">
        <v>icd10-D82-1</v>
      </c>
      <c r="B1822" t="str">
        <v>D82.1</v>
      </c>
      <c r="C1822" t="str">
        <v>Alymphoplasia</v>
      </c>
      <c r="D1822" t="str">
        <v>current</v>
      </c>
    </row>
    <row r="1823">
      <c r="A1823" t="str">
        <v>icd10-S67-8</v>
      </c>
      <c r="B1823" t="str">
        <v>S67.8</v>
      </c>
      <c r="C1823" t="str">
        <v>Crushing injury of hand</v>
      </c>
      <c r="D1823" t="str">
        <v>current</v>
      </c>
    </row>
    <row r="1824">
      <c r="A1824" t="str">
        <v>icd10-L89-9</v>
      </c>
      <c r="B1824" t="str">
        <v>L89.9</v>
      </c>
      <c r="C1824" t="str">
        <v>Bedsore</v>
      </c>
      <c r="D1824" t="str">
        <v>current</v>
      </c>
    </row>
    <row r="1825">
      <c r="A1825" t="str">
        <v>icd10-R22-3</v>
      </c>
      <c r="B1825" t="str">
        <v>R22.3</v>
      </c>
      <c r="C1825" t="str">
        <v>Localized swelling, mass and lump of skin and subcutaneous tissue at arm</v>
      </c>
      <c r="D1825" t="str">
        <v>current</v>
      </c>
    </row>
    <row r="1826">
      <c r="A1826" t="str">
        <v>ref/icd10/L02.8</v>
      </c>
      <c r="B1826" t="str">
        <v>L02.8</v>
      </c>
      <c r="C1826" t="str">
        <v>Pyogenic Abscess at skin at scalp</v>
      </c>
      <c r="D1826" t="str">
        <v>current</v>
      </c>
    </row>
    <row r="1827">
      <c r="A1827" t="str">
        <v>icd10-F63-9</v>
      </c>
      <c r="B1827" t="str">
        <v>F63.9</v>
      </c>
      <c r="C1827" t="str">
        <v>Habit and impulse disorder</v>
      </c>
      <c r="D1827" t="str">
        <v>current</v>
      </c>
    </row>
    <row r="1828">
      <c r="A1828" t="str">
        <v>icd10-Z24-0</v>
      </c>
      <c r="B1828" t="str">
        <v>Z24.0</v>
      </c>
      <c r="C1828" t="str">
        <v>Need for immunization against poliomyelitis</v>
      </c>
      <c r="D1828" t="str">
        <v>current</v>
      </c>
    </row>
    <row r="1829">
      <c r="A1829" t="str">
        <v>ref/icd10/T66</v>
      </c>
      <c r="B1829" t="str">
        <v>T66</v>
      </c>
      <c r="C1829" t="str">
        <v>Radiation sickness</v>
      </c>
      <c r="D1829" t="str">
        <v>current</v>
      </c>
    </row>
    <row r="1830">
      <c r="A1830" t="str">
        <v>ref/icd10/S06.9</v>
      </c>
      <c r="B1830" t="str">
        <v>S06.9</v>
      </c>
      <c r="C1830" t="str">
        <v>Intracranial injury</v>
      </c>
      <c r="D1830" t="str">
        <v>current</v>
      </c>
    </row>
    <row r="1831">
      <c r="A1831" t="str">
        <v>ref/icd10/H44.5</v>
      </c>
      <c r="B1831" t="str">
        <v>H44.5</v>
      </c>
      <c r="C1831" t="str">
        <v>Phthisis bulbi</v>
      </c>
      <c r="D1831" t="str">
        <v>current</v>
      </c>
    </row>
    <row r="1832">
      <c r="A1832" t="str">
        <v>icd10-B36-0</v>
      </c>
      <c r="B1832" t="str">
        <v>B36.0</v>
      </c>
      <c r="C1832" t="str">
        <v>Pityriasis versicolor</v>
      </c>
      <c r="D1832" t="str">
        <v>current</v>
      </c>
    </row>
    <row r="1833">
      <c r="A1833" t="str">
        <v>ref/icd10/J98.5</v>
      </c>
      <c r="B1833" t="str">
        <v>J98.5</v>
      </c>
      <c r="C1833" t="str">
        <v>Mediastinitis</v>
      </c>
      <c r="D1833" t="str">
        <v>current</v>
      </c>
    </row>
    <row r="1834">
      <c r="A1834" t="str">
        <v>ref/icd10/H04.5</v>
      </c>
      <c r="B1834" t="str">
        <v>H04.5</v>
      </c>
      <c r="C1834" t="str">
        <v>Rhinodacryolith</v>
      </c>
      <c r="D1834" t="str">
        <v>current</v>
      </c>
    </row>
    <row r="1835">
      <c r="A1835" t="str">
        <v>icd10-T54-1</v>
      </c>
      <c r="B1835" t="str">
        <v>T54.1</v>
      </c>
      <c r="C1835" t="str">
        <v>Corrosive detergent ingestion</v>
      </c>
      <c r="D1835" t="str">
        <v>current</v>
      </c>
    </row>
    <row r="1836">
      <c r="A1836" t="str">
        <v>icd10-H21-5</v>
      </c>
      <c r="B1836" t="str">
        <v>H21.5</v>
      </c>
      <c r="C1836" t="str">
        <v>Goniosynechiae</v>
      </c>
      <c r="D1836" t="str">
        <v>current</v>
      </c>
    </row>
    <row r="1837">
      <c r="A1837" t="str">
        <v>icd10-S01-1</v>
      </c>
      <c r="B1837" t="str">
        <v>S01.1</v>
      </c>
      <c r="C1837" t="str">
        <v>Eyelid avulsion</v>
      </c>
      <c r="D1837" t="str">
        <v>current</v>
      </c>
    </row>
    <row r="1838">
      <c r="A1838" t="str">
        <v>ref/icd10/K62.1</v>
      </c>
      <c r="B1838" t="str">
        <v>K62.1</v>
      </c>
      <c r="C1838" t="str">
        <v>Rectal polyp</v>
      </c>
      <c r="D1838" t="str">
        <v>current</v>
      </c>
    </row>
    <row r="1839">
      <c r="A1839" t="str">
        <v>icd10-K76-9</v>
      </c>
      <c r="B1839" t="str">
        <v>K76.9</v>
      </c>
      <c r="C1839" t="str">
        <v>Liver disease</v>
      </c>
      <c r="D1839" t="str">
        <v>current</v>
      </c>
    </row>
    <row r="1840">
      <c r="A1840" t="str">
        <v>icd10-M13-9</v>
      </c>
      <c r="B1840" t="str">
        <v>M13.9</v>
      </c>
      <c r="C1840" t="str">
        <v>Arthritic</v>
      </c>
      <c r="D1840" t="str">
        <v>current</v>
      </c>
    </row>
    <row r="1841">
      <c r="A1841" t="str">
        <v>icd10-Z96-1</v>
      </c>
      <c r="B1841" t="str">
        <v>Z96.1</v>
      </c>
      <c r="C1841" t="str">
        <v>Pseudophakia</v>
      </c>
      <c r="D1841" t="str">
        <v>current</v>
      </c>
    </row>
    <row r="1842">
      <c r="A1842" t="str">
        <v>ref/icd10/Z32.1</v>
      </c>
      <c r="B1842" t="str">
        <v>Z32.1</v>
      </c>
      <c r="C1842" t="str">
        <v>Pregnancy confirmed</v>
      </c>
      <c r="D1842" t="str">
        <v>current</v>
      </c>
    </row>
    <row r="1843">
      <c r="A1843" t="str">
        <v>ref/icd10/H52.2</v>
      </c>
      <c r="B1843" t="str">
        <v>H52.2</v>
      </c>
      <c r="C1843" t="str">
        <v>Astigmatism</v>
      </c>
      <c r="D1843" t="str">
        <v>current</v>
      </c>
    </row>
    <row r="1844">
      <c r="A1844" t="str">
        <v>ref/icd10/E66.8</v>
      </c>
      <c r="B1844" t="str">
        <v>E66.8</v>
      </c>
      <c r="C1844" t="str">
        <v>Morbid obesity</v>
      </c>
      <c r="D1844" t="str">
        <v>current</v>
      </c>
    </row>
    <row r="1845">
      <c r="A1845" t="str">
        <v>icd10-A01-8</v>
      </c>
      <c r="B1845" t="str">
        <v>A01.0</v>
      </c>
      <c r="C1845" t="str">
        <v>Typhoid ulcer</v>
      </c>
      <c r="D1845" t="str">
        <v>current</v>
      </c>
    </row>
    <row r="1846">
      <c r="A1846" t="str">
        <v>ref/icd10/M34.9</v>
      </c>
      <c r="B1846" t="str">
        <v>M34.9</v>
      </c>
      <c r="C1846" t="str">
        <v>Systemic sclerosis</v>
      </c>
      <c r="D1846" t="str">
        <v>current</v>
      </c>
    </row>
    <row r="1847">
      <c r="A1847" t="str">
        <v>ref/icd10/E87.5</v>
      </c>
      <c r="B1847" t="str">
        <v>E87.5</v>
      </c>
      <c r="C1847" t="str">
        <v>Hyperkalemia</v>
      </c>
      <c r="D1847" t="str">
        <v>current</v>
      </c>
    </row>
    <row r="1848">
      <c r="A1848" t="str">
        <v>ref/icd10/N20.9</v>
      </c>
      <c r="B1848" t="str">
        <v>N20.9</v>
      </c>
      <c r="C1848" t="str">
        <v>Urolithiasis</v>
      </c>
      <c r="D1848" t="str">
        <v>current</v>
      </c>
    </row>
    <row r="1849">
      <c r="A1849" t="str">
        <v>icd10-L91-8</v>
      </c>
      <c r="B1849" t="str">
        <v>L91.8</v>
      </c>
      <c r="C1849" t="str">
        <v>Multiple skin tags</v>
      </c>
      <c r="D1849" t="str">
        <v>current</v>
      </c>
    </row>
    <row r="1850">
      <c r="A1850" t="str">
        <v>icd10-R36</v>
      </c>
      <c r="B1850" t="str">
        <v>R36</v>
      </c>
      <c r="C1850" t="str">
        <v>Discharge from penis</v>
      </c>
      <c r="D1850" t="str">
        <v>current</v>
      </c>
    </row>
    <row r="1851">
      <c r="A1851" t="str">
        <v>icd10-F99</v>
      </c>
      <c r="B1851" t="str">
        <v>F99</v>
      </c>
      <c r="C1851" t="str">
        <v>Mental illness</v>
      </c>
      <c r="D1851" t="str">
        <v>current</v>
      </c>
    </row>
    <row r="1852">
      <c r="A1852" t="str">
        <v>ref/icd10/N87.9</v>
      </c>
      <c r="B1852" t="str">
        <v>N87.9</v>
      </c>
      <c r="C1852" t="str">
        <v>Dysplasia of cervix uteri</v>
      </c>
      <c r="D1852" t="str">
        <v>current</v>
      </c>
    </row>
    <row r="1853">
      <c r="A1853" t="str">
        <v>icd10-R34</v>
      </c>
      <c r="B1853" t="str">
        <v>R34</v>
      </c>
      <c r="C1853" t="str">
        <v>Anuria</v>
      </c>
      <c r="D1853" t="str">
        <v>current</v>
      </c>
    </row>
    <row r="1854">
      <c r="A1854" t="str">
        <v>ref/icd10/M33.2</v>
      </c>
      <c r="B1854" t="str">
        <v>M33.2</v>
      </c>
      <c r="C1854" t="str">
        <v>Polymyositis</v>
      </c>
      <c r="D1854" t="str">
        <v>current</v>
      </c>
    </row>
    <row r="1855">
      <c r="A1855" t="str">
        <v>icd10-S08-1</v>
      </c>
      <c r="B1855" t="str">
        <v>S08.1</v>
      </c>
      <c r="C1855" t="str">
        <v>Traumatic amputation, ear</v>
      </c>
      <c r="D1855" t="str">
        <v>current</v>
      </c>
    </row>
    <row r="1856">
      <c r="A1856" t="str">
        <v>ref/icd10/Q78.9</v>
      </c>
      <c r="B1856" t="str">
        <v>Q78.9</v>
      </c>
      <c r="C1856" t="str">
        <v>Osteodystrophy</v>
      </c>
      <c r="D1856" t="str">
        <v>current</v>
      </c>
    </row>
    <row r="1857">
      <c r="A1857" t="str">
        <v>icd10-N82-9</v>
      </c>
      <c r="B1857" t="str">
        <v>N82.9</v>
      </c>
      <c r="C1857" t="str">
        <v>Female genital tract fistula</v>
      </c>
      <c r="D1857" t="str">
        <v>current</v>
      </c>
    </row>
    <row r="1858">
      <c r="A1858" t="str">
        <v>ref/icd10/T81.9</v>
      </c>
      <c r="B1858" t="str">
        <v>T81.9</v>
      </c>
      <c r="C1858" t="str">
        <v>Complication of procedure</v>
      </c>
      <c r="D1858" t="str">
        <v>current</v>
      </c>
    </row>
    <row r="1859">
      <c r="A1859" t="str">
        <v>ref/icd10/K61.2</v>
      </c>
      <c r="B1859" t="str">
        <v>K61.2</v>
      </c>
      <c r="C1859" t="str">
        <v>Anorectal abscess</v>
      </c>
      <c r="D1859" t="str">
        <v>current</v>
      </c>
    </row>
    <row r="1860">
      <c r="A1860" t="str">
        <v>ref/icd10/S36.3</v>
      </c>
      <c r="B1860" t="str">
        <v>S36.3</v>
      </c>
      <c r="C1860" t="str">
        <v>Rupture of stomach</v>
      </c>
      <c r="D1860" t="str">
        <v>current</v>
      </c>
    </row>
    <row r="1861">
      <c r="A1861" t="str">
        <v>ref/icd10/T19.3</v>
      </c>
      <c r="B1861" t="str">
        <v>T19.3</v>
      </c>
      <c r="C1861" t="str">
        <v>Foreign body in uterus</v>
      </c>
      <c r="D1861" t="str">
        <v>current</v>
      </c>
    </row>
    <row r="1862">
      <c r="A1862" t="str">
        <v>ref/icd10/Z30.2</v>
      </c>
      <c r="B1862" t="str">
        <v>Z30.2</v>
      </c>
      <c r="C1862" t="str">
        <v>Sterilization, admission for</v>
      </c>
      <c r="D1862" t="str">
        <v>current</v>
      </c>
    </row>
    <row r="1863">
      <c r="A1863" t="str">
        <v>icd10-R45-5</v>
      </c>
      <c r="B1863" t="str">
        <v>R45.5</v>
      </c>
      <c r="C1863" t="str">
        <v>Hostility</v>
      </c>
      <c r="D1863" t="str">
        <v>current</v>
      </c>
    </row>
    <row r="1864">
      <c r="A1864" t="str">
        <v>icd10-R62-8</v>
      </c>
      <c r="B1864" t="str">
        <v>R62.8</v>
      </c>
      <c r="C1864" t="str">
        <v>Underweight</v>
      </c>
      <c r="D1864" t="str">
        <v>current</v>
      </c>
    </row>
    <row r="1865">
      <c r="A1865" t="str">
        <v>icd10-B48-1</v>
      </c>
      <c r="B1865" t="str">
        <v>B48.1</v>
      </c>
      <c r="C1865" t="str">
        <v>Rhinosporidiosis</v>
      </c>
      <c r="D1865" t="str">
        <v>current</v>
      </c>
    </row>
    <row r="1866">
      <c r="A1866" t="str">
        <v>ref/icd10/L05.9</v>
      </c>
      <c r="B1866" t="str">
        <v>L05.9</v>
      </c>
      <c r="C1866" t="str">
        <v>Pilonidal cyst</v>
      </c>
      <c r="D1866" t="str">
        <v>current</v>
      </c>
    </row>
    <row r="1867">
      <c r="A1867" t="str">
        <v>icd10-Z43-1</v>
      </c>
      <c r="B1867" t="str">
        <v>Z43.1</v>
      </c>
      <c r="C1867" t="str">
        <v>Attention to gastrostomy</v>
      </c>
      <c r="D1867" t="str">
        <v>current</v>
      </c>
    </row>
    <row r="1868">
      <c r="A1868" t="str">
        <v>ref/icd10/E25.8</v>
      </c>
      <c r="B1868" t="str">
        <v>E25.8</v>
      </c>
      <c r="C1868" t="str">
        <v>Pseudopuberty</v>
      </c>
      <c r="D1868" t="str">
        <v>current</v>
      </c>
    </row>
    <row r="1869">
      <c r="A1869" t="str">
        <v>icd10-A51-3</v>
      </c>
      <c r="B1869" t="str">
        <v>A51.3</v>
      </c>
      <c r="C1869" t="str">
        <v>Condyloma latum</v>
      </c>
      <c r="D1869" t="str">
        <v>current</v>
      </c>
    </row>
    <row r="1870">
      <c r="A1870" t="str">
        <v>ref/icd10/D51.0</v>
      </c>
      <c r="B1870" t="str">
        <v>D51.0</v>
      </c>
      <c r="C1870" t="str">
        <v>Pernicious anemia</v>
      </c>
      <c r="D1870" t="str">
        <v>current</v>
      </c>
    </row>
    <row r="1871">
      <c r="A1871" t="str">
        <v>ref/icd10/Q69.9</v>
      </c>
      <c r="B1871" t="str">
        <v>Q69.9</v>
      </c>
      <c r="C1871" t="str">
        <v>Polydactyly, unspecified</v>
      </c>
      <c r="D1871" t="str">
        <v>current</v>
      </c>
    </row>
    <row r="1872">
      <c r="A1872" t="str">
        <v>icd10-M65-3</v>
      </c>
      <c r="B1872" t="str">
        <v>M65.3</v>
      </c>
      <c r="C1872" t="str">
        <v>Bilateral trigger thumb</v>
      </c>
      <c r="D1872" t="str">
        <v>current</v>
      </c>
    </row>
    <row r="1873">
      <c r="A1873" t="str">
        <v>icd10-Z74-0</v>
      </c>
      <c r="B1873" t="str">
        <v>Z74.0</v>
      </c>
      <c r="C1873" t="str">
        <v>Reduced mobility</v>
      </c>
      <c r="D1873" t="str">
        <v>current</v>
      </c>
    </row>
    <row r="1874">
      <c r="A1874" t="str">
        <v>icd10-Z47-9</v>
      </c>
      <c r="B1874" t="str">
        <v>Z47.9</v>
      </c>
      <c r="C1874" t="str">
        <v>Orthopedic follow-up care</v>
      </c>
      <c r="D1874" t="str">
        <v>current</v>
      </c>
    </row>
    <row r="1875">
      <c r="A1875" t="str">
        <v>ref/icd10/E87.7</v>
      </c>
      <c r="B1875" t="str">
        <v>E87.7</v>
      </c>
      <c r="C1875" t="str">
        <v>Volume overload</v>
      </c>
      <c r="D1875" t="str">
        <v>current</v>
      </c>
    </row>
    <row r="1876">
      <c r="A1876" t="str">
        <v>icd10-D69-3</v>
      </c>
      <c r="B1876" t="str">
        <v>D69.3</v>
      </c>
      <c r="C1876" t="str">
        <v>Idiopathic thrombocytopenic purpura</v>
      </c>
      <c r="D1876" t="str">
        <v>current</v>
      </c>
    </row>
    <row r="1877">
      <c r="A1877" t="str">
        <v>icd10-R22-1</v>
      </c>
      <c r="B1877" t="str">
        <v>R22.1</v>
      </c>
      <c r="C1877" t="str">
        <v>Localized swelling, mass and lump of skin and subcutaneous tissue at neck</v>
      </c>
      <c r="D1877" t="str">
        <v>current</v>
      </c>
    </row>
    <row r="1878">
      <c r="A1878" t="str">
        <v>ref/icd10/Z30.1</v>
      </c>
      <c r="B1878" t="str">
        <v>Z30.1</v>
      </c>
      <c r="C1878" t="str">
        <v>IUD insertion</v>
      </c>
      <c r="D1878" t="str">
        <v>current</v>
      </c>
    </row>
    <row r="1879">
      <c r="A1879" t="str">
        <v>icd10-J93-9</v>
      </c>
      <c r="B1879" t="str">
        <v>J93.9</v>
      </c>
      <c r="C1879" t="str">
        <v>Pneumothorax</v>
      </c>
      <c r="D1879" t="str">
        <v>current</v>
      </c>
    </row>
    <row r="1880">
      <c r="A1880" t="str">
        <v>ref/icd10/M84.0</v>
      </c>
      <c r="B1880" t="str">
        <v>M84.0</v>
      </c>
      <c r="C1880" t="str">
        <v>Malunion of fracture</v>
      </c>
      <c r="D1880" t="str">
        <v>current</v>
      </c>
    </row>
    <row r="1881">
      <c r="A1881" t="str">
        <v>ref/icd10/I89.8</v>
      </c>
      <c r="B1881" t="str">
        <v>I89.8</v>
      </c>
      <c r="C1881" t="str">
        <v>Lymphocele</v>
      </c>
      <c r="D1881" t="str">
        <v>current</v>
      </c>
    </row>
    <row r="1882">
      <c r="A1882" t="str">
        <v>ref/icd10/L80</v>
      </c>
      <c r="B1882" t="str">
        <v>L80</v>
      </c>
      <c r="C1882" t="str">
        <v>Vitiligo</v>
      </c>
      <c r="D1882" t="str">
        <v>current</v>
      </c>
    </row>
    <row r="1883">
      <c r="A1883" t="str">
        <v>ref/icd10/G97.8</v>
      </c>
      <c r="B1883" t="str">
        <v>G97.8</v>
      </c>
      <c r="C1883" t="str">
        <v>Pseudomeningocele</v>
      </c>
      <c r="D1883" t="str">
        <v>current</v>
      </c>
    </row>
    <row r="1884">
      <c r="A1884" t="str">
        <v>icd10-S63-0</v>
      </c>
      <c r="B1884" t="str">
        <v>S63.0</v>
      </c>
      <c r="C1884" t="str">
        <v>Carpal dislocation</v>
      </c>
      <c r="D1884" t="str">
        <v>current</v>
      </c>
    </row>
    <row r="1885">
      <c r="A1885" t="str">
        <v>icd10-R22-2</v>
      </c>
      <c r="B1885" t="str">
        <v>R22.2</v>
      </c>
      <c r="C1885" t="str">
        <v>Localized swelling, mass and lump of skin and subcutaneous tissue at abdominal wall</v>
      </c>
      <c r="D1885" t="str">
        <v>current</v>
      </c>
    </row>
    <row r="1886">
      <c r="A1886" t="str">
        <v>icd10-H16-9</v>
      </c>
      <c r="B1886" t="str">
        <v>H16.9</v>
      </c>
      <c r="C1886" t="str">
        <v>Keratitis</v>
      </c>
      <c r="D1886" t="str">
        <v>current</v>
      </c>
    </row>
    <row r="1887">
      <c r="A1887" t="str">
        <v>ref/icd10/Q31.3</v>
      </c>
      <c r="B1887" t="str">
        <v>Q31.3</v>
      </c>
      <c r="C1887" t="str">
        <v>Laryngocele</v>
      </c>
      <c r="D1887" t="str">
        <v>current</v>
      </c>
    </row>
    <row r="1888">
      <c r="A1888" t="str">
        <v>icd10-K51-5</v>
      </c>
      <c r="B1888" t="str">
        <v>K51.5</v>
      </c>
      <c r="C1888" t="str">
        <v>Proctocolitis mucosal</v>
      </c>
      <c r="D1888" t="str">
        <v>current</v>
      </c>
    </row>
    <row r="1889">
      <c r="A1889" t="str">
        <v>ref/icd10/D50.0</v>
      </c>
      <c r="B1889" t="str">
        <v>D50.0</v>
      </c>
      <c r="C1889" t="str">
        <v>Anemia due to chronic blood loss</v>
      </c>
      <c r="D1889" t="str">
        <v>current</v>
      </c>
    </row>
    <row r="1890">
      <c r="A1890" t="str">
        <v>icd10-Z36-9</v>
      </c>
      <c r="B1890" t="str">
        <v>Z36.9</v>
      </c>
      <c r="C1890" t="str">
        <v>Antenatal screening</v>
      </c>
      <c r="D1890" t="str">
        <v>current</v>
      </c>
    </row>
    <row r="1891">
      <c r="A1891" t="str">
        <v>icd10-T62-9</v>
      </c>
      <c r="B1891" t="str">
        <v>T62.9</v>
      </c>
      <c r="C1891" t="str">
        <v>Food poisoning</v>
      </c>
      <c r="D1891" t="str">
        <v>current</v>
      </c>
    </row>
    <row r="1892">
      <c r="A1892" t="str">
        <v>icd10-K22-6</v>
      </c>
      <c r="B1892" t="str">
        <v>K22.6</v>
      </c>
      <c r="C1892" t="str">
        <v>Mallory weiss syndrome</v>
      </c>
      <c r="D1892" t="str">
        <v>current</v>
      </c>
    </row>
    <row r="1893">
      <c r="A1893" t="str">
        <v>ref/icd10/L90.9</v>
      </c>
      <c r="B1893" t="str">
        <v>L90.9</v>
      </c>
      <c r="C1893" t="str">
        <v>Atrophic disorder of skin</v>
      </c>
      <c r="D1893" t="str">
        <v>current</v>
      </c>
    </row>
    <row r="1894">
      <c r="A1894" t="str">
        <v>ref/icd10/N85.8</v>
      </c>
      <c r="B1894" t="str">
        <v>N85.8</v>
      </c>
      <c r="C1894" t="str">
        <v>Hydrometra</v>
      </c>
      <c r="D1894" t="str">
        <v>current</v>
      </c>
    </row>
    <row r="1895">
      <c r="A1895" t="str">
        <v>icd10-Z89-2</v>
      </c>
      <c r="B1895" t="str">
        <v>Z89.2</v>
      </c>
      <c r="C1895" t="str">
        <v>Arm absence</v>
      </c>
      <c r="D1895" t="str">
        <v>current</v>
      </c>
    </row>
    <row r="1896">
      <c r="A1896" t="str">
        <v>ref/icd10/S06.4</v>
      </c>
      <c r="B1896" t="str">
        <v>S06.4</v>
      </c>
      <c r="C1896" t="str">
        <v>Epidural hematoma</v>
      </c>
      <c r="D1896" t="str">
        <v>current</v>
      </c>
    </row>
    <row r="1897">
      <c r="A1897" t="str">
        <v>icd10-I45-6</v>
      </c>
      <c r="B1897" t="str">
        <v>I45.6</v>
      </c>
      <c r="C1897" t="str">
        <v>Per excitiation syndrome</v>
      </c>
      <c r="D1897" t="str">
        <v>current</v>
      </c>
    </row>
    <row r="1898">
      <c r="A1898" t="str">
        <v>icd10-D48-1</v>
      </c>
      <c r="B1898" t="str">
        <v>D48.1</v>
      </c>
      <c r="C1898" t="str">
        <v>Myofibromatosis</v>
      </c>
      <c r="D1898" t="str">
        <v>current</v>
      </c>
    </row>
    <row r="1899">
      <c r="A1899" t="str">
        <v>icd10-N98-1</v>
      </c>
      <c r="B1899" t="str">
        <v>N98.1</v>
      </c>
      <c r="C1899" t="str">
        <v>Ovarian hyperstimulation</v>
      </c>
      <c r="D1899" t="str">
        <v>current</v>
      </c>
    </row>
    <row r="1900">
      <c r="A1900" t="str">
        <v>icd10-S42-0</v>
      </c>
      <c r="B1900" t="str">
        <v>S42.0</v>
      </c>
      <c r="C1900" t="str">
        <v>Clavicle fracture</v>
      </c>
      <c r="D1900" t="str">
        <v>current</v>
      </c>
    </row>
    <row r="1901">
      <c r="A1901" t="str">
        <v>ref/icd10/Q55.2</v>
      </c>
      <c r="B1901" t="str">
        <v>Q55.2</v>
      </c>
      <c r="C1901" t="str">
        <v>Polyorchism</v>
      </c>
      <c r="D1901" t="str">
        <v>current</v>
      </c>
    </row>
    <row r="1902">
      <c r="A1902" t="str">
        <v>ref/icd10/N95.1</v>
      </c>
      <c r="B1902" t="str">
        <v>N95.1</v>
      </c>
      <c r="C1902" t="str">
        <v>Menopause</v>
      </c>
      <c r="D1902" t="str">
        <v>current</v>
      </c>
    </row>
    <row r="1903">
      <c r="A1903" t="str">
        <v>ref/icd10/B71.9</v>
      </c>
      <c r="B1903" t="str">
        <v>B71.9</v>
      </c>
      <c r="C1903" t="str">
        <v>Tapeworm infection</v>
      </c>
      <c r="D1903" t="str">
        <v>current</v>
      </c>
    </row>
    <row r="1904">
      <c r="A1904" t="str">
        <v>icd10-L52</v>
      </c>
      <c r="B1904" t="str">
        <v>L52</v>
      </c>
      <c r="C1904" t="str">
        <v>Erythema nodosum</v>
      </c>
      <c r="D1904" t="str">
        <v>current</v>
      </c>
    </row>
    <row r="1905">
      <c r="A1905" t="str">
        <v>ref/icd10/T56.1</v>
      </c>
      <c r="B1905" t="str">
        <v>T56.1</v>
      </c>
      <c r="C1905" t="str">
        <v>Dermatopolyneuritis</v>
      </c>
      <c r="D1905" t="str">
        <v>current</v>
      </c>
    </row>
    <row r="1906">
      <c r="A1906" t="str">
        <v>icd10-O22-4</v>
      </c>
      <c r="B1906" t="str">
        <v>O22.4</v>
      </c>
      <c r="C1906" t="str">
        <v>Haemorrhoids in pregnancy</v>
      </c>
      <c r="D1906" t="str">
        <v>current</v>
      </c>
    </row>
    <row r="1907">
      <c r="A1907" t="str">
        <v>ref/icd10/K61.0</v>
      </c>
      <c r="B1907" t="str">
        <v>K61.0</v>
      </c>
      <c r="C1907" t="str">
        <v>Anus abscess</v>
      </c>
      <c r="D1907" t="str">
        <v>current</v>
      </c>
    </row>
    <row r="1908">
      <c r="A1908" t="str">
        <v>ref/icd10/S97.0</v>
      </c>
      <c r="B1908" t="str">
        <v>S97.0</v>
      </c>
      <c r="C1908" t="str">
        <v>Ankle crushed</v>
      </c>
      <c r="D1908" t="str">
        <v>current</v>
      </c>
    </row>
    <row r="1909">
      <c r="A1909" t="str">
        <v>icd10-J64</v>
      </c>
      <c r="B1909" t="str">
        <v>J64</v>
      </c>
      <c r="C1909" t="str">
        <v>Pneumoconiosis</v>
      </c>
      <c r="D1909" t="str">
        <v>current</v>
      </c>
    </row>
    <row r="1910">
      <c r="A1910" t="str">
        <v>icd10-M06-9</v>
      </c>
      <c r="B1910" t="str">
        <v>M06.9</v>
      </c>
      <c r="C1910" t="str">
        <v>Rheumatoid arthritis</v>
      </c>
      <c r="D1910" t="str">
        <v>current</v>
      </c>
    </row>
    <row r="1911">
      <c r="A1911" t="str">
        <v>ref/icd10/S56.8</v>
      </c>
      <c r="B1911" t="str">
        <v>S56.8</v>
      </c>
      <c r="C1911" t="str">
        <v>Injury of muscle and tendon at forearm level</v>
      </c>
      <c r="D1911" t="str">
        <v>current</v>
      </c>
    </row>
    <row r="1912">
      <c r="A1912" t="str">
        <v>icd10-S45-1</v>
      </c>
      <c r="B1912" t="str">
        <v>S45.1</v>
      </c>
      <c r="C1912" t="str">
        <v>Injury of brachial artery</v>
      </c>
      <c r="D1912" t="str">
        <v>current</v>
      </c>
    </row>
    <row r="1913">
      <c r="A1913" t="str">
        <v>ref/icd10/I01.9</v>
      </c>
      <c r="B1913" t="str">
        <v>I01.9</v>
      </c>
      <c r="C1913" t="str">
        <v>Acute rheumatic heart disease</v>
      </c>
      <c r="D1913" t="str">
        <v>current</v>
      </c>
    </row>
    <row r="1914">
      <c r="A1914" t="str">
        <v>ref/icd10/Q80.9</v>
      </c>
      <c r="B1914" t="str">
        <v>Q80.9</v>
      </c>
      <c r="C1914" t="str">
        <v>Ichthyosis</v>
      </c>
      <c r="D1914" t="str">
        <v>current</v>
      </c>
    </row>
    <row r="1915">
      <c r="A1915" t="str">
        <v>ref/icd10/K05.2</v>
      </c>
      <c r="B1915" t="str">
        <v>K05.2</v>
      </c>
      <c r="C1915" t="str">
        <v>Acute periodontitis</v>
      </c>
      <c r="D1915" t="str">
        <v>current</v>
      </c>
    </row>
    <row r="1916">
      <c r="A1916" t="str">
        <v>icd10-A48-8</v>
      </c>
      <c r="B1916" t="str">
        <v>A48.8</v>
      </c>
      <c r="C1916" t="str">
        <v>Rhinoscleroma</v>
      </c>
      <c r="D1916" t="str">
        <v>current</v>
      </c>
    </row>
    <row r="1917">
      <c r="A1917" t="str">
        <v>icd10-E66-9</v>
      </c>
      <c r="B1917" t="str">
        <v>E66.9</v>
      </c>
      <c r="C1917" t="str">
        <v>Obese</v>
      </c>
      <c r="D1917" t="str">
        <v>current</v>
      </c>
    </row>
    <row r="1918">
      <c r="A1918" t="str">
        <v>ref/icd10/S90.3</v>
      </c>
      <c r="B1918" t="str">
        <v>S90.3</v>
      </c>
      <c r="C1918" t="str">
        <v>Contusion of heel</v>
      </c>
      <c r="D1918" t="str">
        <v>current</v>
      </c>
    </row>
    <row r="1919">
      <c r="A1919" t="str">
        <v>ref/icd10/E22.0</v>
      </c>
      <c r="B1919" t="str">
        <v>E22.0</v>
      </c>
      <c r="C1919" t="str">
        <v>Gigantism</v>
      </c>
      <c r="D1919" t="str">
        <v>current</v>
      </c>
    </row>
    <row r="1920">
      <c r="A1920" t="str">
        <v>ref/icd10/J69.0</v>
      </c>
      <c r="B1920" t="str">
        <v>J69.0</v>
      </c>
      <c r="C1920" t="str">
        <v>Aspirated pneumonia</v>
      </c>
      <c r="D1920" t="str">
        <v>current</v>
      </c>
    </row>
    <row r="1921">
      <c r="A1921" t="str">
        <v>ref/icd10/I45.6</v>
      </c>
      <c r="B1921" t="str">
        <v>I45.6</v>
      </c>
      <c r="C1921" t="str">
        <v>Per excitiation syndrome</v>
      </c>
      <c r="D1921" t="str">
        <v>current</v>
      </c>
    </row>
    <row r="1922">
      <c r="A1922" t="str">
        <v>icd10-O10-0</v>
      </c>
      <c r="B1922" t="str">
        <v>O10.0</v>
      </c>
      <c r="C1922" t="str">
        <v>Pre-existing essential hypertension complicating pregnancy, childbirth and the puerperium</v>
      </c>
      <c r="D1922" t="str">
        <v>current</v>
      </c>
    </row>
    <row r="1923">
      <c r="A1923" t="str">
        <v>ref/icd10/Z23.4</v>
      </c>
      <c r="B1923" t="str">
        <v>Z23.4</v>
      </c>
      <c r="C1923" t="str">
        <v>Vaccination prophylactic, tularemia</v>
      </c>
      <c r="D1923" t="str">
        <v>current</v>
      </c>
    </row>
    <row r="1924">
      <c r="A1924" t="str">
        <v>ref/icd10/A71.9</v>
      </c>
      <c r="B1924" t="str">
        <v>A71.9</v>
      </c>
      <c r="C1924" t="str">
        <v>Trachoma</v>
      </c>
      <c r="D1924" t="str">
        <v>current</v>
      </c>
    </row>
    <row r="1925">
      <c r="A1925" t="str">
        <v>ref/icd10/I74.9</v>
      </c>
      <c r="B1925" t="str">
        <v>I74.9</v>
      </c>
      <c r="C1925" t="str">
        <v>Arterial occlusion</v>
      </c>
      <c r="D1925" t="str">
        <v>current</v>
      </c>
    </row>
    <row r="1926">
      <c r="A1926" t="str">
        <v>icd10-R06-4</v>
      </c>
      <c r="B1926" t="str">
        <v>R06.4</v>
      </c>
      <c r="C1926" t="str">
        <v>HV - hyperventilation</v>
      </c>
      <c r="D1926" t="str">
        <v>current</v>
      </c>
    </row>
    <row r="1927">
      <c r="A1927" t="str">
        <v>icd10-I77-1</v>
      </c>
      <c r="B1927" t="str">
        <v>I77.1</v>
      </c>
      <c r="C1927" t="str">
        <v>Arterial stenosis</v>
      </c>
      <c r="D1927" t="str">
        <v>current</v>
      </c>
    </row>
    <row r="1928">
      <c r="A1928" t="str">
        <v>ref/icd10/A60.0</v>
      </c>
      <c r="B1928" t="str">
        <v>A60.0</v>
      </c>
      <c r="C1928" t="str">
        <v>Herpes simplex infection of external genitalia</v>
      </c>
      <c r="D1928" t="str">
        <v>current</v>
      </c>
    </row>
    <row r="1929">
      <c r="A1929" t="str">
        <v>ref/icd10/H55</v>
      </c>
      <c r="B1929" t="str">
        <v>H55</v>
      </c>
      <c r="C1929" t="str">
        <v>Nystagmus</v>
      </c>
      <c r="D1929" t="str">
        <v>current</v>
      </c>
    </row>
    <row r="1930">
      <c r="A1930" t="str">
        <v>icd10-S60-2</v>
      </c>
      <c r="B1930" t="str">
        <v>S60.2</v>
      </c>
      <c r="C1930" t="str">
        <v>Bruise at hand</v>
      </c>
      <c r="D1930" t="str">
        <v>current</v>
      </c>
    </row>
    <row r="1931">
      <c r="A1931" t="str">
        <v>ref/icd10/K75.9</v>
      </c>
      <c r="B1931" t="str">
        <v>K75.9</v>
      </c>
      <c r="C1931" t="str">
        <v>Hepatitis</v>
      </c>
      <c r="D1931" t="str">
        <v>current</v>
      </c>
    </row>
    <row r="1932">
      <c r="A1932" t="str">
        <v>ref/icd10/G25.3</v>
      </c>
      <c r="B1932" t="str">
        <v>G25.3</v>
      </c>
      <c r="C1932" t="str">
        <v>Myoclonus</v>
      </c>
      <c r="D1932" t="str">
        <v>current</v>
      </c>
    </row>
    <row r="1933">
      <c r="A1933" t="str">
        <v>icd10-F62-9</v>
      </c>
      <c r="B1933" t="str">
        <v>F62.9</v>
      </c>
      <c r="C1933" t="str">
        <v>Enduring personality change</v>
      </c>
      <c r="D1933" t="str">
        <v>current</v>
      </c>
    </row>
    <row r="1934">
      <c r="A1934" t="str">
        <v>icd10-D64-9</v>
      </c>
      <c r="B1934" t="str">
        <v>D64.9</v>
      </c>
      <c r="C1934" t="str">
        <v>Anemia</v>
      </c>
      <c r="D1934" t="str">
        <v>current</v>
      </c>
    </row>
    <row r="1935">
      <c r="A1935" t="str">
        <v>icd10-R09-8</v>
      </c>
      <c r="B1935" t="str">
        <v>R09.8</v>
      </c>
      <c r="C1935" t="str">
        <v>Pulse weakness</v>
      </c>
      <c r="D1935" t="str">
        <v>current</v>
      </c>
    </row>
    <row r="1936">
      <c r="A1936" t="str">
        <v>ref/icd10/N64.8</v>
      </c>
      <c r="B1936" t="str">
        <v>N64.8</v>
      </c>
      <c r="C1936" t="str">
        <v>Galactocele</v>
      </c>
      <c r="D1936" t="str">
        <v>current</v>
      </c>
    </row>
    <row r="1937">
      <c r="A1937" t="str">
        <v>icd10-J12-9</v>
      </c>
      <c r="B1937" t="str">
        <v>J12.9</v>
      </c>
      <c r="C1937" t="str">
        <v>Viral pneumonia</v>
      </c>
      <c r="D1937" t="str">
        <v>current</v>
      </c>
    </row>
    <row r="1938">
      <c r="A1938" t="str">
        <v>icd10-E07-9</v>
      </c>
      <c r="B1938" t="str">
        <v>E07.9</v>
      </c>
      <c r="C1938" t="str">
        <v>Thyroid disorder</v>
      </c>
      <c r="D1938" t="str">
        <v>current</v>
      </c>
    </row>
    <row r="1939">
      <c r="A1939" t="str">
        <v>icd10-M61-9</v>
      </c>
      <c r="B1939" t="str">
        <v>M61.9</v>
      </c>
      <c r="C1939" t="str">
        <v>Calcificaion and ossificaion of muscle</v>
      </c>
      <c r="D1939" t="str">
        <v>current</v>
      </c>
    </row>
    <row r="1940">
      <c r="A1940" t="str">
        <v>ref/icd10/D25.9</v>
      </c>
      <c r="B1940" t="str">
        <v>D25.9</v>
      </c>
      <c r="C1940" t="str">
        <v>Uterine myoma</v>
      </c>
      <c r="D1940" t="str">
        <v>current</v>
      </c>
    </row>
    <row r="1941">
      <c r="A1941" t="str">
        <v>icd10-S99-9</v>
      </c>
      <c r="B1941" t="str">
        <v>S99.9</v>
      </c>
      <c r="C1941" t="str">
        <v>Ankle injury</v>
      </c>
      <c r="D1941" t="str">
        <v>current</v>
      </c>
    </row>
    <row r="1942">
      <c r="A1942" t="str">
        <v>icd10-R35</v>
      </c>
      <c r="B1942" t="str">
        <v>R35</v>
      </c>
      <c r="C1942" t="str">
        <v>Polyuria</v>
      </c>
      <c r="D1942" t="str">
        <v>current</v>
      </c>
    </row>
    <row r="1943">
      <c r="A1943" t="str">
        <v>ref/icd10/M10.9</v>
      </c>
      <c r="B1943" t="str">
        <v>M10.9</v>
      </c>
      <c r="C1943" t="str">
        <v>Acute gout attack</v>
      </c>
      <c r="D1943" t="str">
        <v>current</v>
      </c>
    </row>
    <row r="1944">
      <c r="A1944" t="str">
        <v>icd10-E22-2</v>
      </c>
      <c r="B1944" t="str">
        <v>E22.2</v>
      </c>
      <c r="C1944" t="str">
        <v>Syndrome of inappropriate secretion of antidiuretic hormone</v>
      </c>
      <c r="D1944" t="str">
        <v>current</v>
      </c>
    </row>
    <row r="1945">
      <c r="A1945" t="str">
        <v>icd10-Z01-0</v>
      </c>
      <c r="B1945" t="str">
        <v>Z01.0</v>
      </c>
      <c r="C1945" t="str">
        <v>Examination of eye</v>
      </c>
      <c r="D1945" t="str">
        <v>current</v>
      </c>
    </row>
    <row r="1946">
      <c r="A1946" t="str">
        <v>ref/icd10/Z47.9</v>
      </c>
      <c r="B1946" t="str">
        <v>Z47.9</v>
      </c>
      <c r="C1946" t="str">
        <v>Orthopedic follow-up care</v>
      </c>
      <c r="D1946" t="str">
        <v>current</v>
      </c>
    </row>
    <row r="1947">
      <c r="A1947" t="str">
        <v>ref/icd10/L91.8</v>
      </c>
      <c r="B1947" t="str">
        <v>L91.8</v>
      </c>
      <c r="C1947" t="str">
        <v>Skin tag</v>
      </c>
      <c r="D1947" t="str">
        <v>current</v>
      </c>
    </row>
    <row r="1948">
      <c r="A1948" t="str">
        <v>icd10-Z43-0</v>
      </c>
      <c r="B1948" t="str">
        <v>Z43.0</v>
      </c>
      <c r="C1948" t="str">
        <v>Attention to tracheostomy</v>
      </c>
      <c r="D1948" t="str">
        <v>current</v>
      </c>
    </row>
    <row r="1949">
      <c r="A1949" t="str">
        <v>ref/icd10/G03.9</v>
      </c>
      <c r="B1949" t="str">
        <v>G03.9</v>
      </c>
      <c r="C1949" t="str">
        <v>Arachnitis</v>
      </c>
      <c r="D1949" t="str">
        <v>current</v>
      </c>
    </row>
    <row r="1950">
      <c r="A1950" t="str">
        <v>icd10-T79-4</v>
      </c>
      <c r="B1950" t="str">
        <v>T79.4</v>
      </c>
      <c r="C1950" t="str">
        <v>Traumatic shock</v>
      </c>
      <c r="D1950" t="str">
        <v>current</v>
      </c>
    </row>
    <row r="1951">
      <c r="A1951" t="str">
        <v>icd10-S82-2</v>
      </c>
      <c r="B1951" t="str">
        <v>S82.2</v>
      </c>
      <c r="C1951" t="str">
        <v>Fracture of both bones of leg</v>
      </c>
      <c r="D1951" t="str">
        <v>current</v>
      </c>
    </row>
    <row r="1952">
      <c r="A1952" t="str">
        <v>icd10-K52-2</v>
      </c>
      <c r="B1952" t="str">
        <v>K52.2</v>
      </c>
      <c r="C1952" t="str">
        <v>Cow milk protein allergy</v>
      </c>
      <c r="D1952" t="str">
        <v>current</v>
      </c>
    </row>
    <row r="1953">
      <c r="A1953" t="str">
        <v>ref/icd10/K83.1</v>
      </c>
      <c r="B1953" t="str">
        <v>K83.1</v>
      </c>
      <c r="C1953" t="str">
        <v>Cholestasis</v>
      </c>
      <c r="D1953" t="str">
        <v>current</v>
      </c>
    </row>
    <row r="1954">
      <c r="A1954" t="str">
        <v>ref/icd10/H16.1</v>
      </c>
      <c r="B1954" t="str">
        <v>H16.1</v>
      </c>
      <c r="C1954" t="str">
        <v>Photokeratitis</v>
      </c>
      <c r="D1954" t="str">
        <v>current</v>
      </c>
    </row>
    <row r="1955">
      <c r="A1955" t="str">
        <v>ref/icd10/B37.3</v>
      </c>
      <c r="B1955" t="str">
        <v>B37.3</v>
      </c>
      <c r="C1955" t="str">
        <v>Vulval thrush</v>
      </c>
      <c r="D1955" t="str">
        <v>current</v>
      </c>
    </row>
    <row r="1956">
      <c r="A1956" t="str">
        <v>icd10-T24-4</v>
      </c>
      <c r="B1956" t="str">
        <v>T24.4</v>
      </c>
      <c r="C1956" t="str">
        <v>Corrosion leg(s)</v>
      </c>
      <c r="D1956" t="str">
        <v>current</v>
      </c>
    </row>
    <row r="1957">
      <c r="A1957" t="str">
        <v>ref/icd10/I06.1</v>
      </c>
      <c r="B1957" t="str">
        <v>I06.1</v>
      </c>
      <c r="C1957" t="str">
        <v>Aortic regurgitation</v>
      </c>
      <c r="D1957" t="str">
        <v>current</v>
      </c>
    </row>
    <row r="1958">
      <c r="A1958" t="str">
        <v>ref/icd10/S92.4</v>
      </c>
      <c r="B1958" t="str">
        <v>S92.4</v>
      </c>
      <c r="C1958" t="str">
        <v>Fracture of great toe</v>
      </c>
      <c r="D1958" t="str">
        <v>current</v>
      </c>
    </row>
    <row r="1959">
      <c r="A1959" t="str">
        <v>icd10-T28-6</v>
      </c>
      <c r="B1959" t="str">
        <v>T28.6</v>
      </c>
      <c r="C1959" t="str">
        <v>Corrosion esophagus</v>
      </c>
      <c r="D1959" t="str">
        <v>current</v>
      </c>
    </row>
    <row r="1960">
      <c r="A1960" t="str">
        <v>ref/icd10/C43.3</v>
      </c>
      <c r="B1960" t="str">
        <v>C43.3</v>
      </c>
      <c r="C1960" t="str">
        <v>Malignant melanoma at nose</v>
      </c>
      <c r="D1960" t="str">
        <v>current</v>
      </c>
    </row>
    <row r="1961">
      <c r="A1961" t="str">
        <v>icd10-K41-9</v>
      </c>
      <c r="B1961" t="str">
        <v>K41.9</v>
      </c>
      <c r="C1961" t="str">
        <v>Femoral hernia</v>
      </c>
      <c r="D1961" t="str">
        <v>current</v>
      </c>
    </row>
    <row r="1962">
      <c r="A1962" t="str">
        <v>ref/icd10/D68.4</v>
      </c>
      <c r="B1962" t="str">
        <v>D68.4</v>
      </c>
      <c r="C1962" t="str">
        <v>Hyperprothrombinemia</v>
      </c>
      <c r="D1962" t="str">
        <v>current</v>
      </c>
    </row>
    <row r="1963">
      <c r="A1963" t="str">
        <v>ref/icd10/B92</v>
      </c>
      <c r="B1963" t="str">
        <v>B92</v>
      </c>
      <c r="C1963" t="str">
        <v>Sequelae of leprosy</v>
      </c>
      <c r="D1963" t="str">
        <v>current</v>
      </c>
    </row>
    <row r="1964">
      <c r="A1964" t="str">
        <v>ref/icd10/J93.0</v>
      </c>
      <c r="B1964" t="str">
        <v>J93.0</v>
      </c>
      <c r="C1964" t="str">
        <v>Tension pneumothorax</v>
      </c>
      <c r="D1964" t="str">
        <v>current</v>
      </c>
    </row>
    <row r="1965">
      <c r="A1965" t="str">
        <v>icd10-F41-1</v>
      </c>
      <c r="B1965" t="str">
        <v>F41.1</v>
      </c>
      <c r="C1965" t="str">
        <v>Anxiety generalized</v>
      </c>
      <c r="D1965" t="str">
        <v>current</v>
      </c>
    </row>
    <row r="1966">
      <c r="A1966" t="str">
        <v>ref/icd10/Q56.3</v>
      </c>
      <c r="B1966" t="str">
        <v>Q56.3</v>
      </c>
      <c r="C1966" t="str">
        <v>Pseudohermaphroditism</v>
      </c>
      <c r="D1966" t="str">
        <v>current</v>
      </c>
    </row>
    <row r="1967">
      <c r="A1967" t="str">
        <v>ref/icd10/S93.3</v>
      </c>
      <c r="B1967" t="str">
        <v>S93.3</v>
      </c>
      <c r="C1967" t="str">
        <v>Dislocation of foot</v>
      </c>
      <c r="D1967" t="str">
        <v>current</v>
      </c>
    </row>
    <row r="1968">
      <c r="A1968" t="str">
        <v>icd10-R06-5</v>
      </c>
      <c r="B1968" t="str">
        <v>R06.5</v>
      </c>
      <c r="C1968" t="str">
        <v>Mouth breathing</v>
      </c>
      <c r="D1968" t="str">
        <v>current</v>
      </c>
    </row>
    <row r="1969">
      <c r="A1969" t="str">
        <v>icd10-S21-2</v>
      </c>
      <c r="B1969" t="str">
        <v>S21.2</v>
      </c>
      <c r="C1969" t="str">
        <v>Laceration at back, upper</v>
      </c>
      <c r="D1969" t="str">
        <v>current</v>
      </c>
    </row>
    <row r="1970">
      <c r="A1970" t="str">
        <v>ref/icd10/T75.3</v>
      </c>
      <c r="B1970" t="str">
        <v>T75.3</v>
      </c>
      <c r="C1970" t="str">
        <v>Air sickness</v>
      </c>
      <c r="D1970" t="str">
        <v>current</v>
      </c>
    </row>
    <row r="1971">
      <c r="A1971" t="str">
        <v>icd10-S00-2</v>
      </c>
      <c r="B1971" t="str">
        <v>S00.2</v>
      </c>
      <c r="C1971" t="str">
        <v>Bruise at eyelid</v>
      </c>
      <c r="D1971" t="str">
        <v>current</v>
      </c>
    </row>
    <row r="1972">
      <c r="A1972" t="str">
        <v>ref/icd10/S52.3</v>
      </c>
      <c r="B1972" t="str">
        <v>S52.3</v>
      </c>
      <c r="C1972" t="str">
        <v>Fracture of shaft of radius</v>
      </c>
      <c r="D1972" t="str">
        <v>current</v>
      </c>
    </row>
    <row r="1973">
      <c r="A1973" t="str">
        <v>ref/icd10/Z65.1</v>
      </c>
      <c r="B1973" t="str">
        <v>Z65.1</v>
      </c>
      <c r="C1973" t="str">
        <v>Problem imprisonment or incarceration</v>
      </c>
      <c r="D1973" t="str">
        <v>current</v>
      </c>
    </row>
    <row r="1974">
      <c r="A1974" t="str">
        <v>icd10-N88-1</v>
      </c>
      <c r="B1974" t="str">
        <v>N88.1</v>
      </c>
      <c r="C1974" t="str">
        <v>Cervical tear</v>
      </c>
      <c r="D1974" t="str">
        <v>current</v>
      </c>
    </row>
    <row r="1975">
      <c r="A1975" t="str">
        <v>ref/icd10/B56.9</v>
      </c>
      <c r="B1975" t="str">
        <v>B56.9</v>
      </c>
      <c r="C1975" t="str">
        <v>Trypanosomiasis</v>
      </c>
      <c r="D1975" t="str">
        <v>current</v>
      </c>
    </row>
    <row r="1976">
      <c r="A1976" t="str">
        <v>icd10-G93-2</v>
      </c>
      <c r="B1976" t="str">
        <v>G93.2</v>
      </c>
      <c r="C1976" t="str">
        <v>Benign intracranial hypertension</v>
      </c>
      <c r="D1976" t="str">
        <v>current</v>
      </c>
    </row>
    <row r="1977">
      <c r="A1977" t="str">
        <v>icd10-S89-9</v>
      </c>
      <c r="B1977" t="str">
        <v>S89.9</v>
      </c>
      <c r="C1977" t="str">
        <v>Lower leg injury</v>
      </c>
      <c r="D1977" t="str">
        <v>current</v>
      </c>
    </row>
    <row r="1978">
      <c r="A1978" t="str">
        <v>ref/icd10/G47.0</v>
      </c>
      <c r="B1978" t="str">
        <v>G47.0</v>
      </c>
      <c r="C1978" t="str">
        <v>Sleeplessness</v>
      </c>
      <c r="D1978" t="str">
        <v>current</v>
      </c>
    </row>
    <row r="1979">
      <c r="A1979" t="str">
        <v>icd10-F01-9</v>
      </c>
      <c r="B1979" t="str">
        <v>F01.9</v>
      </c>
      <c r="C1979" t="str">
        <v>Vascular dementia</v>
      </c>
      <c r="D1979" t="str">
        <v>current</v>
      </c>
    </row>
    <row r="1980">
      <c r="A1980" t="str">
        <v>ref/icd10/K55.2</v>
      </c>
      <c r="B1980" t="str">
        <v>K55.2</v>
      </c>
      <c r="C1980" t="str">
        <v>Angiodysplasia of colon</v>
      </c>
      <c r="D1980" t="str">
        <v>current</v>
      </c>
    </row>
    <row r="1981">
      <c r="A1981" t="str">
        <v>ref/icd10/S42.0</v>
      </c>
      <c r="B1981" t="str">
        <v>S42.0</v>
      </c>
      <c r="C1981" t="str">
        <v>Fracture of clavicle</v>
      </c>
      <c r="D1981" t="str">
        <v>current</v>
      </c>
    </row>
    <row r="1982">
      <c r="A1982" t="str">
        <v>icd10-A16-2</v>
      </c>
      <c r="B1982" t="str">
        <v>A16.2</v>
      </c>
      <c r="C1982" t="str">
        <v>Cold abscess</v>
      </c>
      <c r="D1982" t="str">
        <v>current</v>
      </c>
    </row>
    <row r="1983">
      <c r="A1983" t="str">
        <v>ref/icd10/O00.2</v>
      </c>
      <c r="B1983" t="str">
        <v>O00.2</v>
      </c>
      <c r="C1983" t="str">
        <v>Ovarian pregnancy</v>
      </c>
      <c r="D1983" t="str">
        <v>current</v>
      </c>
    </row>
    <row r="1984">
      <c r="A1984" t="str">
        <v>ref/icd10/Z09.9</v>
      </c>
      <c r="B1984" t="str">
        <v>Z09.9</v>
      </c>
      <c r="C1984" t="str">
        <v>Normal follow-up examination</v>
      </c>
      <c r="D1984" t="str">
        <v>current</v>
      </c>
    </row>
    <row r="1985">
      <c r="A1985" t="str">
        <v>icd10-R33</v>
      </c>
      <c r="B1985" t="str">
        <v>R33</v>
      </c>
      <c r="C1985" t="str">
        <v>Acute retention of urine</v>
      </c>
      <c r="D1985" t="str">
        <v>current</v>
      </c>
    </row>
    <row r="1986">
      <c r="A1986" t="str">
        <v>ref/icd10/Z50.9</v>
      </c>
      <c r="B1986" t="str">
        <v>Z50.9</v>
      </c>
      <c r="C1986" t="str">
        <v>Rehabilitation</v>
      </c>
      <c r="D1986" t="str">
        <v>current</v>
      </c>
    </row>
    <row r="1987">
      <c r="A1987" t="str">
        <v>ref/icd10/F40.9</v>
      </c>
      <c r="B1987" t="str">
        <v>F40.9</v>
      </c>
      <c r="C1987" t="str">
        <v>Phobia</v>
      </c>
      <c r="D1987" t="str">
        <v>current</v>
      </c>
    </row>
    <row r="1988">
      <c r="A1988" t="str">
        <v>ref/icd10/H30.3</v>
      </c>
      <c r="B1988" t="str">
        <v>H30.3</v>
      </c>
      <c r="C1988" t="str">
        <v>Retinochoroiditis</v>
      </c>
      <c r="D1988" t="str">
        <v>current</v>
      </c>
    </row>
    <row r="1989">
      <c r="A1989" t="str">
        <v>icd10-A80-9</v>
      </c>
      <c r="B1989" t="str">
        <v>A80.9</v>
      </c>
      <c r="C1989" t="str">
        <v>Acute poliomyelitis</v>
      </c>
      <c r="D1989" t="str">
        <v>current</v>
      </c>
    </row>
    <row r="1990">
      <c r="A1990" t="str">
        <v>icd10-S13-1</v>
      </c>
      <c r="B1990" t="str">
        <v>S13.1</v>
      </c>
      <c r="C1990" t="str">
        <v>Dislocation of cervical vertebra</v>
      </c>
      <c r="D1990" t="str">
        <v>current</v>
      </c>
    </row>
    <row r="1991">
      <c r="A1991" t="str">
        <v>icd10-K82-8</v>
      </c>
      <c r="B1991" t="str">
        <v>K82.8</v>
      </c>
      <c r="C1991" t="str">
        <v>Adenomyosis of gallbladder</v>
      </c>
      <c r="D1991" t="str">
        <v>current</v>
      </c>
    </row>
    <row r="1992">
      <c r="A1992" t="str">
        <v>icd10-N64-9</v>
      </c>
      <c r="B1992" t="str">
        <v>N64.9</v>
      </c>
      <c r="C1992" t="str">
        <v>Disorder of breast</v>
      </c>
      <c r="D1992" t="str">
        <v>current</v>
      </c>
    </row>
    <row r="1993">
      <c r="A1993" t="str">
        <v>icd10-Q20-0</v>
      </c>
      <c r="B1993" t="str">
        <v>Q20.0</v>
      </c>
      <c r="C1993" t="str">
        <v>Truncus arteriosus</v>
      </c>
      <c r="D1993" t="str">
        <v>current</v>
      </c>
    </row>
    <row r="1994">
      <c r="A1994" t="str">
        <v>icd10-M89-8</v>
      </c>
      <c r="B1994" t="str">
        <v>M89.8</v>
      </c>
      <c r="C1994" t="str">
        <v>Eagle's syndrome</v>
      </c>
      <c r="D1994" t="str">
        <v>current</v>
      </c>
    </row>
    <row r="1995">
      <c r="A1995" t="str">
        <v>icd10-Z23-4</v>
      </c>
      <c r="B1995" t="str">
        <v>Z23.4</v>
      </c>
      <c r="C1995" t="str">
        <v>Need for immunization against tularaemia</v>
      </c>
      <c r="D1995" t="str">
        <v>current</v>
      </c>
    </row>
    <row r="1996">
      <c r="A1996" t="str">
        <v>icd10-S63-5</v>
      </c>
      <c r="B1996" t="str">
        <v>S63.5</v>
      </c>
      <c r="C1996" t="str">
        <v>Sprain and strain of wrist</v>
      </c>
      <c r="D1996" t="str">
        <v>current</v>
      </c>
    </row>
    <row r="1997">
      <c r="A1997" t="str">
        <v>icd10-H61-2</v>
      </c>
      <c r="B1997" t="str">
        <v>H61.2</v>
      </c>
      <c r="C1997" t="str">
        <v>Cerumen impaction</v>
      </c>
      <c r="D1997" t="str">
        <v>current</v>
      </c>
    </row>
    <row r="1998">
      <c r="A1998" t="str">
        <v>ref/icd10/R29.0</v>
      </c>
      <c r="B1998" t="str">
        <v>R29.0</v>
      </c>
      <c r="C1998" t="str">
        <v>Pseudotetany</v>
      </c>
      <c r="D1998" t="str">
        <v>current</v>
      </c>
    </row>
    <row r="1999">
      <c r="A1999" t="str">
        <v>ref/icd10/B85.3</v>
      </c>
      <c r="B1999" t="str">
        <v>B85.3</v>
      </c>
      <c r="C1999" t="str">
        <v>Pubic crab-louse infestation</v>
      </c>
      <c r="D1999" t="str">
        <v>current</v>
      </c>
    </row>
    <row r="2000">
      <c r="A2000" t="str">
        <v>ref/icd10/Z72.4</v>
      </c>
      <c r="B2000" t="str">
        <v>Z72.4</v>
      </c>
      <c r="C2000" t="str">
        <v>Inappropriate diet and eating habits</v>
      </c>
      <c r="D2000" t="str">
        <v>current</v>
      </c>
    </row>
    <row r="2001">
      <c r="A2001" t="str">
        <v>ref/icd10/G93.8</v>
      </c>
      <c r="B2001" t="str">
        <v>G93.8</v>
      </c>
      <c r="C2001" t="str">
        <v>Uremic encephalopathy</v>
      </c>
      <c r="D2001" t="str">
        <v>current</v>
      </c>
    </row>
    <row r="2002">
      <c r="A2002" t="str">
        <v>ref/icd10/R45.4</v>
      </c>
      <c r="B2002" t="str">
        <v>R45.4</v>
      </c>
      <c r="C2002" t="str">
        <v>Irritability</v>
      </c>
      <c r="D2002" t="str">
        <v>current</v>
      </c>
    </row>
    <row r="2003">
      <c r="A2003" t="str">
        <v>icd10-E79-0</v>
      </c>
      <c r="B2003" t="str">
        <v>E79.0</v>
      </c>
      <c r="C2003" t="str">
        <v>Asymptomatic hyperuricaemia</v>
      </c>
      <c r="D2003" t="str">
        <v>current</v>
      </c>
    </row>
    <row r="2004">
      <c r="A2004" t="str">
        <v>ref/icd10/T18.5</v>
      </c>
      <c r="B2004" t="str">
        <v>T18.5</v>
      </c>
      <c r="C2004" t="str">
        <v>Foreign body in rectum</v>
      </c>
      <c r="D2004" t="str">
        <v>current</v>
      </c>
    </row>
    <row r="2005">
      <c r="A2005" t="str">
        <v>icd10-S63-1</v>
      </c>
      <c r="B2005" t="str">
        <v>S63.1</v>
      </c>
      <c r="C2005" t="str">
        <v>Baseball finger</v>
      </c>
      <c r="D2005" t="str">
        <v>current</v>
      </c>
    </row>
    <row r="2006">
      <c r="A2006" t="str">
        <v>icd10-G56-0</v>
      </c>
      <c r="B2006" t="str">
        <v>G56.0</v>
      </c>
      <c r="C2006" t="str">
        <v>Carpal tunnel syndrome</v>
      </c>
      <c r="D2006" t="str">
        <v>current</v>
      </c>
    </row>
    <row r="2007">
      <c r="A2007" t="str">
        <v>ref/icd10/N10</v>
      </c>
      <c r="B2007" t="str">
        <v>N10</v>
      </c>
      <c r="C2007" t="str">
        <v>Acute pyelonephritis</v>
      </c>
      <c r="D2007" t="str">
        <v>current</v>
      </c>
    </row>
    <row r="2008">
      <c r="A2008" t="str">
        <v>icd10-H57-1</v>
      </c>
      <c r="B2008" t="str">
        <v>H57.1</v>
      </c>
      <c r="C2008" t="str">
        <v>Eye pain</v>
      </c>
      <c r="D2008" t="str">
        <v>current</v>
      </c>
    </row>
    <row r="2009">
      <c r="A2009" t="str">
        <v>icd10-L80</v>
      </c>
      <c r="B2009" t="str">
        <v>L80</v>
      </c>
      <c r="C2009" t="str">
        <v>Vitiligo</v>
      </c>
      <c r="D2009" t="str">
        <v>current</v>
      </c>
    </row>
    <row r="2010">
      <c r="A2010" t="str">
        <v>icd10-F48-9</v>
      </c>
      <c r="B2010" t="str">
        <v>F48.9</v>
      </c>
      <c r="C2010" t="str">
        <v>Neurosis</v>
      </c>
      <c r="D2010" t="str">
        <v>current</v>
      </c>
    </row>
    <row r="2011">
      <c r="A2011" t="str">
        <v>ref/icd10/A64</v>
      </c>
      <c r="B2011" t="str">
        <v>A64</v>
      </c>
      <c r="C2011" t="str">
        <v>Venereal disease</v>
      </c>
      <c r="D2011" t="str">
        <v>current</v>
      </c>
    </row>
    <row r="2012">
      <c r="A2012" t="str">
        <v>icd10-M79-9</v>
      </c>
      <c r="B2012" t="str">
        <v>M79.9</v>
      </c>
      <c r="C2012" t="str">
        <v>Soft tissue disorder</v>
      </c>
      <c r="D2012" t="str">
        <v>current</v>
      </c>
    </row>
    <row r="2013">
      <c r="A2013" t="str">
        <v>ref/icd10/S15.9</v>
      </c>
      <c r="B2013" t="str">
        <v>S15.9</v>
      </c>
      <c r="C2013" t="str">
        <v>Injury of blood vessel at neck level</v>
      </c>
      <c r="D2013" t="str">
        <v>current</v>
      </c>
    </row>
    <row r="2014">
      <c r="A2014" t="str">
        <v>ref/icd10/H90.5</v>
      </c>
      <c r="B2014" t="str">
        <v>H90.5</v>
      </c>
      <c r="C2014" t="str">
        <v>Sensorineural hearing loss</v>
      </c>
      <c r="D2014" t="str">
        <v>current</v>
      </c>
    </row>
    <row r="2015">
      <c r="A2015" t="str">
        <v>icd10-N41-0</v>
      </c>
      <c r="B2015" t="str">
        <v>N41.0</v>
      </c>
      <c r="C2015" t="str">
        <v>Acute bacterial prostatitis</v>
      </c>
      <c r="D2015" t="str">
        <v>current</v>
      </c>
    </row>
    <row r="2016">
      <c r="A2016" t="str">
        <v>icd10-K59-0</v>
      </c>
      <c r="B2016" t="str">
        <v>K59.0</v>
      </c>
      <c r="C2016" t="str">
        <v>Chronic constipation</v>
      </c>
      <c r="D2016" t="str">
        <v>current</v>
      </c>
    </row>
    <row r="2017">
      <c r="A2017" t="str">
        <v>ref/icd10/R47.0</v>
      </c>
      <c r="B2017" t="str">
        <v>R47.0</v>
      </c>
      <c r="C2017" t="str">
        <v>Aphasia</v>
      </c>
      <c r="D2017" t="str">
        <v>current</v>
      </c>
    </row>
    <row r="2018">
      <c r="A2018" t="str">
        <v>icd10-S01-4</v>
      </c>
      <c r="B2018" t="str">
        <v>S01.4</v>
      </c>
      <c r="C2018" t="str">
        <v>Laceration at cheek</v>
      </c>
      <c r="D2018" t="str">
        <v>current</v>
      </c>
    </row>
    <row r="2019">
      <c r="A2019" t="str">
        <v>icd10-L02-9</v>
      </c>
      <c r="B2019" t="str">
        <v>L02.9</v>
      </c>
      <c r="C2019" t="str">
        <v>Furunculosis</v>
      </c>
      <c r="D2019" t="str">
        <v>current</v>
      </c>
    </row>
    <row r="2020">
      <c r="A2020" t="str">
        <v>ref/icd10/I95.9</v>
      </c>
      <c r="B2020" t="str">
        <v>I95.9</v>
      </c>
      <c r="C2020" t="str">
        <v>Hypotension</v>
      </c>
      <c r="D2020" t="str">
        <v>current</v>
      </c>
    </row>
    <row r="2021">
      <c r="A2021" t="str">
        <v>ref/icd10/S68.2</v>
      </c>
      <c r="B2021" t="str">
        <v>S68.2</v>
      </c>
      <c r="C2021" t="str">
        <v>Amputation traumatic, finger, two or mores (except thumb)</v>
      </c>
      <c r="D2021" t="str">
        <v>current</v>
      </c>
    </row>
    <row r="2022">
      <c r="A2022" t="str">
        <v>icd10-S62-3</v>
      </c>
      <c r="B2022" t="str">
        <v>S62.3</v>
      </c>
      <c r="C2022" t="str">
        <v>Fracture of metacarpal bone (except first metacarpal)</v>
      </c>
      <c r="D2022" t="str">
        <v>current</v>
      </c>
    </row>
    <row r="2023">
      <c r="A2023" t="str">
        <v>icd10-E30-1</v>
      </c>
      <c r="B2023" t="str">
        <v>E30.1</v>
      </c>
      <c r="C2023" t="str">
        <v>Precocious puberty</v>
      </c>
      <c r="D2023" t="str">
        <v>current</v>
      </c>
    </row>
    <row r="2024">
      <c r="A2024" t="str">
        <v>icd10-A43-9</v>
      </c>
      <c r="B2024" t="str">
        <v>A43.9</v>
      </c>
      <c r="C2024" t="str">
        <v>Nocardiosis</v>
      </c>
      <c r="D2024" t="str">
        <v>current</v>
      </c>
    </row>
    <row r="2025">
      <c r="A2025" t="str">
        <v>ref/icd10/N47</v>
      </c>
      <c r="B2025" t="str">
        <v>N47</v>
      </c>
      <c r="C2025" t="str">
        <v>Phimosis</v>
      </c>
      <c r="D2025" t="str">
        <v>current</v>
      </c>
    </row>
    <row r="2026">
      <c r="A2026" t="str">
        <v>ref/icd10/F07.2</v>
      </c>
      <c r="B2026" t="str">
        <v>F07.2</v>
      </c>
      <c r="C2026" t="str">
        <v>Postconcussional syndrome</v>
      </c>
      <c r="D2026" t="str">
        <v>current</v>
      </c>
    </row>
    <row r="2027">
      <c r="A2027" t="str">
        <v>icd10-S46-0</v>
      </c>
      <c r="B2027" t="str">
        <v>S46.0</v>
      </c>
      <c r="C2027" t="str">
        <v>Injury of muscle and tendon of the rotator cuff of shoulder</v>
      </c>
      <c r="D2027" t="str">
        <v>current</v>
      </c>
    </row>
    <row r="2028">
      <c r="A2028" t="str">
        <v>ref/icd10/G00.9</v>
      </c>
      <c r="B2028" t="str">
        <v>G00.9</v>
      </c>
      <c r="C2028" t="str">
        <v>Bacterial meningitis</v>
      </c>
      <c r="D2028" t="str">
        <v>current</v>
      </c>
    </row>
    <row r="2029">
      <c r="A2029" t="str">
        <v>ref/icd10/Q85.9</v>
      </c>
      <c r="B2029" t="str">
        <v>Q85.9</v>
      </c>
      <c r="C2029" t="str">
        <v>Phakomatosis</v>
      </c>
      <c r="D2029" t="str">
        <v>current</v>
      </c>
    </row>
    <row r="2030">
      <c r="A2030" t="str">
        <v>ref/icd10/N49.9</v>
      </c>
      <c r="B2030" t="str">
        <v>N49.9</v>
      </c>
      <c r="C2030" t="str">
        <v>Inflammatory disorder of male genital organ</v>
      </c>
      <c r="D2030" t="str">
        <v>current</v>
      </c>
    </row>
    <row r="2031">
      <c r="A2031" t="str">
        <v>icd10-Z02-5</v>
      </c>
      <c r="B2031" t="str">
        <v>Z02.5</v>
      </c>
      <c r="C2031" t="str">
        <v>Examination for participation in sport</v>
      </c>
      <c r="D2031" t="str">
        <v>current</v>
      </c>
    </row>
    <row r="2032">
      <c r="A2032" t="str">
        <v>ref/icd10/F51.9</v>
      </c>
      <c r="B2032" t="str">
        <v>F51.9</v>
      </c>
      <c r="C2032" t="str">
        <v>Nonorganic sleep disorder</v>
      </c>
      <c r="D2032" t="str">
        <v>current</v>
      </c>
    </row>
    <row r="2033">
      <c r="A2033" t="str">
        <v>ref/icd10/L81.4</v>
      </c>
      <c r="B2033" t="str">
        <v>L81.4</v>
      </c>
      <c r="C2033" t="str">
        <v>Lentigo</v>
      </c>
      <c r="D2033" t="str">
        <v>current</v>
      </c>
    </row>
    <row r="2034">
      <c r="A2034" t="str">
        <v>icd10-I30-9</v>
      </c>
      <c r="B2034" t="str">
        <v>I30.9</v>
      </c>
      <c r="C2034" t="str">
        <v>Acute pericarditis</v>
      </c>
      <c r="D2034" t="str">
        <v>current</v>
      </c>
    </row>
    <row r="2035">
      <c r="A2035" t="str">
        <v>ref/icd10/N83.2</v>
      </c>
      <c r="B2035" t="str">
        <v>N83.2</v>
      </c>
      <c r="C2035" t="str">
        <v>Ovarian cyst</v>
      </c>
      <c r="D2035" t="str">
        <v>current</v>
      </c>
    </row>
    <row r="2036">
      <c r="A2036" t="str">
        <v>ref/icd10/S98.0</v>
      </c>
      <c r="B2036" t="str">
        <v>S98.0</v>
      </c>
      <c r="C2036" t="str">
        <v>Amputation traumatic, ankle of foot</v>
      </c>
      <c r="D2036" t="str">
        <v>current</v>
      </c>
    </row>
    <row r="2037">
      <c r="A2037" t="str">
        <v>icd10-H52-1</v>
      </c>
      <c r="B2037" t="str">
        <v>H52.1</v>
      </c>
      <c r="C2037" t="str">
        <v>Myopia</v>
      </c>
      <c r="D2037" t="str">
        <v>current</v>
      </c>
    </row>
    <row r="2038">
      <c r="A2038" t="str">
        <v>icd10-K85-9</v>
      </c>
      <c r="B2038" t="str">
        <v>K85.9</v>
      </c>
      <c r="C2038" t="str">
        <v>Acute pancreatitis</v>
      </c>
      <c r="D2038" t="str">
        <v>current</v>
      </c>
    </row>
    <row r="2039">
      <c r="A2039" t="str">
        <v>icd10-R31</v>
      </c>
      <c r="B2039" t="str">
        <v>R31</v>
      </c>
      <c r="C2039" t="str">
        <v>Blood in urine</v>
      </c>
      <c r="D2039" t="str">
        <v>current</v>
      </c>
    </row>
    <row r="2040">
      <c r="A2040" t="str">
        <v>ref/icd10/J85.2</v>
      </c>
      <c r="B2040" t="str">
        <v>J85.2</v>
      </c>
      <c r="C2040" t="str">
        <v>Lung abscess</v>
      </c>
      <c r="D2040" t="str">
        <v>current</v>
      </c>
    </row>
    <row r="2041">
      <c r="A2041" t="str">
        <v>icd10-N28-9</v>
      </c>
      <c r="B2041" t="str">
        <v>N28.9</v>
      </c>
      <c r="C2041" t="str">
        <v>Induced nephropathy</v>
      </c>
      <c r="D2041" t="str">
        <v>current</v>
      </c>
    </row>
    <row r="2042">
      <c r="A2042" t="str">
        <v>ref/icd10/L71.9</v>
      </c>
      <c r="B2042" t="str">
        <v>L71.9</v>
      </c>
      <c r="C2042" t="str">
        <v>Rosacea</v>
      </c>
      <c r="D2042" t="str">
        <v>current</v>
      </c>
    </row>
    <row r="2043">
      <c r="A2043" t="str">
        <v>icd10-G71-8</v>
      </c>
      <c r="B2043" t="str">
        <v>G71.8</v>
      </c>
      <c r="C2043" t="str">
        <v>Amyotrophia</v>
      </c>
      <c r="D2043" t="str">
        <v>current</v>
      </c>
    </row>
    <row r="2044">
      <c r="A2044" t="str">
        <v>icd10-A02-0</v>
      </c>
      <c r="B2044" t="str">
        <v>A02.0</v>
      </c>
      <c r="C2044" t="str">
        <v>Salmonellosis</v>
      </c>
      <c r="D2044" t="str">
        <v>current</v>
      </c>
    </row>
    <row r="2045">
      <c r="A2045" t="str">
        <v>ref/icd10/K29.9</v>
      </c>
      <c r="B2045" t="str">
        <v>K29.9</v>
      </c>
      <c r="C2045" t="str">
        <v>Pyloritis</v>
      </c>
      <c r="D2045" t="str">
        <v>current</v>
      </c>
    </row>
    <row r="2046">
      <c r="A2046" t="str">
        <v>icd10-H02-1</v>
      </c>
      <c r="B2046" t="str">
        <v>H02.1</v>
      </c>
      <c r="C2046" t="str">
        <v>Ectropion</v>
      </c>
      <c r="D2046" t="str">
        <v>current</v>
      </c>
    </row>
    <row r="2047">
      <c r="A2047" t="str">
        <v>ref/icd10/S90.0</v>
      </c>
      <c r="B2047" t="str">
        <v>S90.0</v>
      </c>
      <c r="C2047" t="str">
        <v>Superficial bruising of ankle</v>
      </c>
      <c r="D2047" t="str">
        <v>current</v>
      </c>
    </row>
    <row r="2048">
      <c r="A2048" t="str">
        <v>ref/icd10/E50.7</v>
      </c>
      <c r="B2048" t="str">
        <v>E50.7</v>
      </c>
      <c r="C2048" t="str">
        <v>Xerophthalmia</v>
      </c>
      <c r="D2048" t="str">
        <v>current</v>
      </c>
    </row>
    <row r="2049">
      <c r="A2049" t="str">
        <v>icd10-S46-9</v>
      </c>
      <c r="B2049" t="str">
        <v>S46.9</v>
      </c>
      <c r="C2049" t="str">
        <v>Injury of muscle and tendon at upper arm level</v>
      </c>
      <c r="D2049" t="str">
        <v>current</v>
      </c>
    </row>
    <row r="2050">
      <c r="A2050" t="str">
        <v>ref/icd10/M23.4</v>
      </c>
      <c r="B2050" t="str">
        <v>M23.4</v>
      </c>
      <c r="C2050" t="str">
        <v>Loose body in knee</v>
      </c>
      <c r="D2050" t="str">
        <v>current</v>
      </c>
    </row>
    <row r="2051">
      <c r="A2051" t="str">
        <v>ref/icd10/R09.3</v>
      </c>
      <c r="B2051" t="str">
        <v>R09.3</v>
      </c>
      <c r="C2051" t="str">
        <v>Secretion excess, sputum</v>
      </c>
      <c r="D2051" t="str">
        <v>current</v>
      </c>
    </row>
    <row r="2052">
      <c r="A2052" t="str">
        <v>ref/icd10/A67.9</v>
      </c>
      <c r="B2052" t="str">
        <v>A67.9</v>
      </c>
      <c r="C2052" t="str">
        <v>Pintids</v>
      </c>
      <c r="D2052" t="str">
        <v>current</v>
      </c>
    </row>
    <row r="2053">
      <c r="A2053" t="str">
        <v>ref/icd10/G47.9</v>
      </c>
      <c r="B2053" t="str">
        <v>G47.9</v>
      </c>
      <c r="C2053" t="str">
        <v>Sleep disturbance</v>
      </c>
      <c r="D2053" t="str">
        <v>current</v>
      </c>
    </row>
    <row r="2054">
      <c r="A2054" t="str">
        <v>ref/icd10/B07</v>
      </c>
      <c r="B2054" t="str">
        <v>B07</v>
      </c>
      <c r="C2054" t="str">
        <v>Wart</v>
      </c>
      <c r="D2054" t="str">
        <v>current</v>
      </c>
    </row>
    <row r="2055">
      <c r="A2055" t="str">
        <v>icd10-Q78-8</v>
      </c>
      <c r="B2055" t="str">
        <v>Q78.8</v>
      </c>
      <c r="C2055" t="str">
        <v>Osteopoikilosis</v>
      </c>
      <c r="D2055" t="str">
        <v>current</v>
      </c>
    </row>
    <row r="2056">
      <c r="A2056" t="str">
        <v>icd10-S49-9</v>
      </c>
      <c r="B2056" t="str">
        <v>S49.9</v>
      </c>
      <c r="C2056" t="str">
        <v>Shoulder injury</v>
      </c>
      <c r="D2056" t="str">
        <v>current</v>
      </c>
    </row>
    <row r="2057">
      <c r="A2057" t="str">
        <v>ref/icd10/J05.1</v>
      </c>
      <c r="B2057" t="str">
        <v>J05.1</v>
      </c>
      <c r="C2057" t="str">
        <v>Epiglottitis</v>
      </c>
      <c r="D2057" t="str">
        <v>current</v>
      </c>
    </row>
    <row r="2058">
      <c r="A2058" t="str">
        <v>ref/icd10/M54.3</v>
      </c>
      <c r="B2058" t="str">
        <v>M54.3</v>
      </c>
      <c r="C2058" t="str">
        <v>Sciatica</v>
      </c>
      <c r="D2058" t="str">
        <v>current</v>
      </c>
    </row>
    <row r="2059">
      <c r="A2059" t="str">
        <v>ref/icd10/K26.5</v>
      </c>
      <c r="B2059" t="str">
        <v>K26.5</v>
      </c>
      <c r="C2059" t="str">
        <v>Duodenum perforation</v>
      </c>
      <c r="D2059" t="str">
        <v>current</v>
      </c>
    </row>
    <row r="2060">
      <c r="A2060" t="str">
        <v>icd10-B02-9</v>
      </c>
      <c r="B2060" t="str">
        <v>B02.9</v>
      </c>
      <c r="C2060" t="str">
        <v>Herpes zoster</v>
      </c>
      <c r="D2060" t="str">
        <v>current</v>
      </c>
    </row>
    <row r="2061">
      <c r="A2061" t="str">
        <v>icd10-E24-9</v>
      </c>
      <c r="B2061" t="str">
        <v>E24.9</v>
      </c>
      <c r="C2061" t="str">
        <v>Cushing disease</v>
      </c>
      <c r="D2061" t="str">
        <v>current</v>
      </c>
    </row>
    <row r="2062">
      <c r="A2062" t="str">
        <v>ref/icd10/S05.6</v>
      </c>
      <c r="B2062" t="str">
        <v>S05.6</v>
      </c>
      <c r="C2062" t="str">
        <v>Perforated cornea</v>
      </c>
      <c r="D2062" t="str">
        <v>current</v>
      </c>
    </row>
    <row r="2063">
      <c r="A2063" t="str">
        <v>ref/icd10/L02.1</v>
      </c>
      <c r="B2063" t="str">
        <v>L02.1</v>
      </c>
      <c r="C2063" t="str">
        <v>Pyogenic Abscess at skin at neck</v>
      </c>
      <c r="D2063" t="str">
        <v>current</v>
      </c>
    </row>
    <row r="2064">
      <c r="A2064" t="str">
        <v>icd10-D25-1</v>
      </c>
      <c r="B2064" t="str">
        <v>D25.1</v>
      </c>
      <c r="C2064" t="str">
        <v>Intramural and subserous myoma</v>
      </c>
      <c r="D2064" t="str">
        <v>current</v>
      </c>
    </row>
    <row r="2065">
      <c r="A2065" t="str">
        <v>ref/icd10/E77.1</v>
      </c>
      <c r="B2065" t="str">
        <v>E77.1</v>
      </c>
      <c r="C2065" t="str">
        <v>Sialidosis</v>
      </c>
      <c r="D2065" t="str">
        <v>current</v>
      </c>
    </row>
    <row r="2066">
      <c r="A2066" t="str">
        <v>ref/icd10/G35</v>
      </c>
      <c r="B2066" t="str">
        <v>G35</v>
      </c>
      <c r="C2066" t="str">
        <v>Multiple sclerosis</v>
      </c>
      <c r="D2066" t="str">
        <v>current</v>
      </c>
    </row>
    <row r="2067">
      <c r="A2067" t="str">
        <v>ref/icd10/M93.9</v>
      </c>
      <c r="B2067" t="str">
        <v>M93.9</v>
      </c>
      <c r="C2067" t="str">
        <v>Osteochondrosis</v>
      </c>
      <c r="D2067" t="str">
        <v>current</v>
      </c>
    </row>
    <row r="2068">
      <c r="A2068" t="str">
        <v>ref/icd10/N83.5</v>
      </c>
      <c r="B2068" t="str">
        <v>N83.5</v>
      </c>
      <c r="C2068" t="str">
        <v>Twisted ovarian cyst</v>
      </c>
      <c r="D2068" t="str">
        <v>current</v>
      </c>
    </row>
    <row r="2069">
      <c r="A2069" t="str">
        <v>icd10-L08-9</v>
      </c>
      <c r="B2069" t="str">
        <v>L08.9</v>
      </c>
      <c r="C2069" t="str">
        <v>Pustule</v>
      </c>
      <c r="D2069" t="str">
        <v>current</v>
      </c>
    </row>
    <row r="2070">
      <c r="A2070" t="str">
        <v>icd10-E63-9</v>
      </c>
      <c r="B2070" t="str">
        <v>E63.9</v>
      </c>
      <c r="C2070" t="str">
        <v>Nutritional deficiency</v>
      </c>
      <c r="D2070" t="str">
        <v>current</v>
      </c>
    </row>
    <row r="2071">
      <c r="A2071" t="str">
        <v>icd10-C83-3</v>
      </c>
      <c r="B2071" t="str">
        <v>C83.3</v>
      </c>
      <c r="C2071" t="str">
        <v>Diffuse large b cell lymphoma</v>
      </c>
      <c r="D2071" t="str">
        <v>current</v>
      </c>
    </row>
    <row r="2072">
      <c r="A2072" t="str">
        <v>icd10-T88-7</v>
      </c>
      <c r="B2072" t="str">
        <v>T88.7</v>
      </c>
      <c r="C2072" t="str">
        <v>Drug allergy</v>
      </c>
      <c r="D2072" t="str">
        <v>current</v>
      </c>
    </row>
    <row r="2073">
      <c r="A2073" t="str">
        <v>ref/icd10/G57.9</v>
      </c>
      <c r="B2073" t="str">
        <v>G57.9</v>
      </c>
      <c r="C2073" t="str">
        <v>Mononeuropathy of lower limb</v>
      </c>
      <c r="D2073" t="str">
        <v>current</v>
      </c>
    </row>
    <row r="2074">
      <c r="A2074" t="str">
        <v>ref/icd10/R22.1</v>
      </c>
      <c r="B2074" t="str">
        <v>R22.1</v>
      </c>
      <c r="C2074" t="str">
        <v>Subcutaneous nodules (localized)(superficial) at neck</v>
      </c>
      <c r="D2074" t="str">
        <v>current</v>
      </c>
    </row>
    <row r="2075">
      <c r="A2075" t="str">
        <v>ref/icd10/T28.1</v>
      </c>
      <c r="B2075" t="str">
        <v>T28.1</v>
      </c>
      <c r="C2075" t="str">
        <v>Burn of esophagus</v>
      </c>
      <c r="D2075" t="str">
        <v>current</v>
      </c>
    </row>
    <row r="2076">
      <c r="A2076" t="str">
        <v>ref/icd10/N45.9</v>
      </c>
      <c r="B2076" t="str">
        <v>N45.9</v>
      </c>
      <c r="C2076" t="str">
        <v>Acute epididymitis</v>
      </c>
      <c r="D2076" t="str">
        <v>current</v>
      </c>
    </row>
    <row r="2077">
      <c r="A2077" t="str">
        <v>icd10-B79</v>
      </c>
      <c r="B2077" t="str">
        <v>B79</v>
      </c>
      <c r="C2077" t="str">
        <v>Trichuriasis</v>
      </c>
      <c r="D2077" t="str">
        <v>current</v>
      </c>
    </row>
    <row r="2078">
      <c r="A2078" t="str">
        <v>icd10-J32-9</v>
      </c>
      <c r="B2078" t="str">
        <v>J32.9</v>
      </c>
      <c r="C2078" t="str">
        <v>Chronic rhinosinusitis</v>
      </c>
      <c r="D2078" t="str">
        <v>current</v>
      </c>
    </row>
    <row r="2079">
      <c r="A2079" t="str">
        <v>ref/icd10/R69</v>
      </c>
      <c r="B2079" t="str">
        <v>R69</v>
      </c>
      <c r="C2079" t="str">
        <v>Sickness</v>
      </c>
      <c r="D2079" t="str">
        <v>current</v>
      </c>
    </row>
    <row r="2080">
      <c r="A2080" t="str">
        <v>ref/icd10/J04.0</v>
      </c>
      <c r="B2080" t="str">
        <v>J04.0</v>
      </c>
      <c r="C2080" t="str">
        <v>Larynx inflammation</v>
      </c>
      <c r="D2080" t="str">
        <v>current</v>
      </c>
    </row>
    <row r="2081">
      <c r="A2081" t="str">
        <v>ref/icd10/Q70.4</v>
      </c>
      <c r="B2081" t="str">
        <v>Q70.4</v>
      </c>
      <c r="C2081" t="str">
        <v>Polysyndactyly</v>
      </c>
      <c r="D2081" t="str">
        <v>current</v>
      </c>
    </row>
    <row r="2082">
      <c r="A2082" t="str">
        <v>ref/icd10/L26</v>
      </c>
      <c r="B2082" t="str">
        <v>L26</v>
      </c>
      <c r="C2082" t="str">
        <v>Exfoliative dermatits</v>
      </c>
      <c r="D2082" t="str">
        <v>current</v>
      </c>
    </row>
    <row r="2083">
      <c r="A2083" t="str">
        <v>ref/icd10/M79.7</v>
      </c>
      <c r="B2083" t="str">
        <v>M79.7</v>
      </c>
      <c r="C2083" t="str">
        <v>Myofibrositis</v>
      </c>
      <c r="D2083" t="str">
        <v>current</v>
      </c>
    </row>
    <row r="2084">
      <c r="A2084" t="str">
        <v>icd10-M21-1</v>
      </c>
      <c r="B2084" t="str">
        <v>M21.1</v>
      </c>
      <c r="C2084" t="str">
        <v>Bowleg (s)</v>
      </c>
      <c r="D2084" t="str">
        <v>current</v>
      </c>
    </row>
    <row r="2085">
      <c r="A2085" t="str">
        <v>icd10-T15-1</v>
      </c>
      <c r="B2085" t="str">
        <v>T15.1</v>
      </c>
      <c r="C2085" t="str">
        <v>Foreign body in conjunctival sac</v>
      </c>
      <c r="D2085" t="str">
        <v>current</v>
      </c>
    </row>
    <row r="2086">
      <c r="A2086" t="str">
        <v>icd10-Z24-6</v>
      </c>
      <c r="B2086" t="str">
        <v>Z24.6</v>
      </c>
      <c r="C2086" t="str">
        <v>Need for immunization against viral hepatitis</v>
      </c>
      <c r="D2086" t="str">
        <v>current</v>
      </c>
    </row>
    <row r="2087">
      <c r="A2087" t="str">
        <v>ref/icd10/H10.5</v>
      </c>
      <c r="B2087" t="str">
        <v>H10.5</v>
      </c>
      <c r="C2087" t="str">
        <v>Blepharoconjunctivitis</v>
      </c>
      <c r="D2087" t="str">
        <v>current</v>
      </c>
    </row>
    <row r="2088">
      <c r="A2088" t="str">
        <v>icd10-N87-9</v>
      </c>
      <c r="B2088" t="str">
        <v>N87.9</v>
      </c>
      <c r="C2088" t="str">
        <v>Dysplasia of cervix uteri</v>
      </c>
      <c r="D2088" t="str">
        <v>current</v>
      </c>
    </row>
    <row r="2089">
      <c r="A2089" t="str">
        <v>ref/icd10/I95.8</v>
      </c>
      <c r="B2089" t="str">
        <v>I95.8</v>
      </c>
      <c r="C2089" t="str">
        <v>Vagovagal hypotension</v>
      </c>
      <c r="D2089" t="str">
        <v>current</v>
      </c>
    </row>
    <row r="2090">
      <c r="A2090" t="str">
        <v>ref/icd10/S81.0</v>
      </c>
      <c r="B2090" t="str">
        <v>S81.0</v>
      </c>
      <c r="C2090" t="str">
        <v>Open wound of knee</v>
      </c>
      <c r="D2090" t="str">
        <v>current</v>
      </c>
    </row>
    <row r="2091">
      <c r="A2091" t="str">
        <v>icd10-K55-9</v>
      </c>
      <c r="B2091" t="str">
        <v>K55.9</v>
      </c>
      <c r="C2091" t="str">
        <v>Ischemic enteritis</v>
      </c>
      <c r="D2091" t="str">
        <v>current</v>
      </c>
    </row>
    <row r="2092">
      <c r="A2092" t="str">
        <v>icd10-K92-0</v>
      </c>
      <c r="B2092" t="str">
        <v>K92.0</v>
      </c>
      <c r="C2092" t="str">
        <v>Haematemesis</v>
      </c>
      <c r="D2092" t="str">
        <v>current</v>
      </c>
    </row>
    <row r="2093">
      <c r="A2093" t="str">
        <v>icd10-Q82-5</v>
      </c>
      <c r="B2093" t="str">
        <v>Q82.5</v>
      </c>
      <c r="C2093" t="str">
        <v>Birthmark</v>
      </c>
      <c r="D2093" t="str">
        <v>current</v>
      </c>
    </row>
    <row r="2094">
      <c r="A2094" t="str">
        <v>ref/icd10/B73</v>
      </c>
      <c r="B2094" t="str">
        <v>B73</v>
      </c>
      <c r="C2094" t="str">
        <v>Onchocerciasis</v>
      </c>
      <c r="D2094" t="str">
        <v>current</v>
      </c>
    </row>
    <row r="2095">
      <c r="A2095" t="str">
        <v>ref/icd10/H21.5</v>
      </c>
      <c r="B2095" t="str">
        <v>H21.5</v>
      </c>
      <c r="C2095" t="str">
        <v>Goniosynechiae</v>
      </c>
      <c r="D2095" t="str">
        <v>current</v>
      </c>
    </row>
    <row r="2096">
      <c r="A2096" t="str">
        <v>icd10-F73-9</v>
      </c>
      <c r="B2096" t="str">
        <v>F73.9</v>
      </c>
      <c r="C2096" t="str">
        <v>Mental retardation, profound</v>
      </c>
      <c r="D2096" t="str">
        <v>current</v>
      </c>
    </row>
    <row r="2097">
      <c r="A2097" t="str">
        <v>ref/icd10/M25.9</v>
      </c>
      <c r="B2097" t="str">
        <v>M25.9</v>
      </c>
      <c r="C2097" t="str">
        <v>Joint disorder</v>
      </c>
      <c r="D2097" t="str">
        <v>current</v>
      </c>
    </row>
    <row r="2098">
      <c r="A2098" t="str">
        <v>ref/icd10/L81.1</v>
      </c>
      <c r="B2098" t="str">
        <v>L81.1</v>
      </c>
      <c r="C2098" t="str">
        <v>Melasma</v>
      </c>
      <c r="D2098" t="str">
        <v>current</v>
      </c>
    </row>
    <row r="2099">
      <c r="A2099" t="str">
        <v>icd10-H55</v>
      </c>
      <c r="B2099" t="str">
        <v>H55</v>
      </c>
      <c r="C2099" t="str">
        <v>Nystagmus</v>
      </c>
      <c r="D2099" t="str">
        <v>current</v>
      </c>
    </row>
    <row r="2100">
      <c r="A2100" t="str">
        <v>icd10-F81-9</v>
      </c>
      <c r="B2100" t="str">
        <v>F81.9</v>
      </c>
      <c r="C2100" t="str">
        <v>Learning disability</v>
      </c>
      <c r="D2100" t="str">
        <v>current</v>
      </c>
    </row>
    <row r="2101">
      <c r="A2101" t="str">
        <v>ref/icd10/K51.9</v>
      </c>
      <c r="B2101" t="str">
        <v>K51.9</v>
      </c>
      <c r="C2101" t="str">
        <v>Ulcerative colitis</v>
      </c>
      <c r="D2101" t="str">
        <v>current</v>
      </c>
    </row>
    <row r="2102">
      <c r="A2102" t="str">
        <v>ref/icd10/A04.6</v>
      </c>
      <c r="B2102" t="str">
        <v>A04.6</v>
      </c>
      <c r="C2102" t="str">
        <v>Yersiniosis, intestinal</v>
      </c>
      <c r="D2102" t="str">
        <v>current</v>
      </c>
    </row>
    <row r="2103">
      <c r="A2103" t="str">
        <v>icd10-H47-3</v>
      </c>
      <c r="B2103" t="str">
        <v>H47.3</v>
      </c>
      <c r="C2103" t="str">
        <v>Pseudopapilledema</v>
      </c>
      <c r="D2103" t="str">
        <v>current</v>
      </c>
    </row>
    <row r="2104">
      <c r="A2104" t="str">
        <v>ref/icd10/S61.8</v>
      </c>
      <c r="B2104" t="str">
        <v>S61.8</v>
      </c>
      <c r="C2104" t="str">
        <v>Open wound of wrist</v>
      </c>
      <c r="D2104" t="str">
        <v>current</v>
      </c>
    </row>
    <row r="2105">
      <c r="A2105" t="str">
        <v>ref/icd10/S30.8</v>
      </c>
      <c r="B2105" t="str">
        <v>S30.8</v>
      </c>
      <c r="C2105" t="str">
        <v>Nonthermal blister of anterior abdomen</v>
      </c>
      <c r="D2105" t="str">
        <v>current</v>
      </c>
    </row>
    <row r="2106">
      <c r="A2106" t="str">
        <v>icd10-N43-4</v>
      </c>
      <c r="B2106" t="str">
        <v>N43.4</v>
      </c>
      <c r="C2106" t="str">
        <v>Spermatocele</v>
      </c>
      <c r="D2106" t="str">
        <v>current</v>
      </c>
    </row>
    <row r="2107">
      <c r="A2107" t="str">
        <v>ref/icd10/N60.9</v>
      </c>
      <c r="B2107" t="str">
        <v>N60.9</v>
      </c>
      <c r="C2107" t="str">
        <v>Benign mammary dysplasia</v>
      </c>
      <c r="D2107" t="str">
        <v>current</v>
      </c>
    </row>
    <row r="2108">
      <c r="A2108" t="str">
        <v>icd10-L72-0</v>
      </c>
      <c r="B2108" t="str">
        <v>L72.0</v>
      </c>
      <c r="C2108" t="str">
        <v>Epidermal inclusion cyst</v>
      </c>
      <c r="D2108" t="str">
        <v>current</v>
      </c>
    </row>
    <row r="2109">
      <c r="A2109" t="str">
        <v>icd10-I95-8</v>
      </c>
      <c r="B2109" t="str">
        <v>I95.8</v>
      </c>
      <c r="C2109" t="str">
        <v>Vagovagal hypotension</v>
      </c>
      <c r="D2109" t="str">
        <v>current</v>
      </c>
    </row>
    <row r="2110">
      <c r="A2110" t="str">
        <v>icd10-N98-8</v>
      </c>
      <c r="B2110" t="str">
        <v>N98.8</v>
      </c>
      <c r="C2110" t="str">
        <v>Hematoma vagina</v>
      </c>
      <c r="D2110" t="str">
        <v>current</v>
      </c>
    </row>
    <row r="2111">
      <c r="A2111" t="str">
        <v>ref/icd10/I21.9</v>
      </c>
      <c r="B2111" t="str">
        <v>I21.9</v>
      </c>
      <c r="C2111" t="str">
        <v>Acute non ST elevated myocardial infarction</v>
      </c>
      <c r="D2111" t="str">
        <v>current</v>
      </c>
    </row>
    <row r="2112">
      <c r="A2112" t="str">
        <v>ref/icd10/N30.0</v>
      </c>
      <c r="B2112" t="str">
        <v>N30.0</v>
      </c>
      <c r="C2112" t="str">
        <v>Acute cystitis</v>
      </c>
      <c r="D2112" t="str">
        <v>current</v>
      </c>
    </row>
    <row r="2113">
      <c r="A2113" t="str">
        <v>icd10-D61-9</v>
      </c>
      <c r="B2113" t="str">
        <v>D61.9</v>
      </c>
      <c r="C2113" t="str">
        <v>Aplastic anemia</v>
      </c>
      <c r="D2113" t="str">
        <v>current</v>
      </c>
    </row>
    <row r="2114">
      <c r="A2114" t="str">
        <v>icd10-B30-2</v>
      </c>
      <c r="B2114" t="str">
        <v>B30.2</v>
      </c>
      <c r="C2114" t="str">
        <v>Pharyngoconjunctivitis, viral</v>
      </c>
      <c r="D2114" t="str">
        <v>current</v>
      </c>
    </row>
    <row r="2115">
      <c r="A2115" t="str">
        <v>icd10-S76-4</v>
      </c>
      <c r="B2115" t="str">
        <v>S76.4</v>
      </c>
      <c r="C2115" t="str">
        <v>Injury of muscle and tendon at hip and thigh level</v>
      </c>
      <c r="D2115" t="str">
        <v>current</v>
      </c>
    </row>
    <row r="2116">
      <c r="A2116" t="str">
        <v>icd10-N27-9</v>
      </c>
      <c r="B2116" t="str">
        <v>N27.9</v>
      </c>
      <c r="C2116" t="str">
        <v>Small kidney</v>
      </c>
      <c r="D2116" t="str">
        <v>current</v>
      </c>
    </row>
    <row r="2117">
      <c r="A2117" t="str">
        <v>icd10-B35-8</v>
      </c>
      <c r="B2117" t="str">
        <v>B35.8</v>
      </c>
      <c r="C2117" t="str">
        <v>Dermatophytosis disseminated</v>
      </c>
      <c r="D2117" t="str">
        <v>current</v>
      </c>
    </row>
    <row r="2118">
      <c r="A2118" t="str">
        <v>icd10-R27-0</v>
      </c>
      <c r="B2118" t="str">
        <v>R27.0</v>
      </c>
      <c r="C2118" t="str">
        <v>Ataxia</v>
      </c>
      <c r="D2118" t="str">
        <v>current</v>
      </c>
    </row>
    <row r="2119">
      <c r="A2119" t="str">
        <v>icd10-S16</v>
      </c>
      <c r="B2119" t="str">
        <v>S16</v>
      </c>
      <c r="C2119" t="str">
        <v>Injury of muscle and tendon at neck level</v>
      </c>
      <c r="D2119" t="str">
        <v>current</v>
      </c>
    </row>
    <row r="2120">
      <c r="A2120" t="str">
        <v>ref/icd10/K22.6</v>
      </c>
      <c r="B2120" t="str">
        <v>K22.6</v>
      </c>
      <c r="C2120" t="str">
        <v>Mallory weiss syndrome</v>
      </c>
      <c r="D2120" t="str">
        <v>current</v>
      </c>
    </row>
    <row r="2121">
      <c r="A2121" t="str">
        <v>icd10-S71-1</v>
      </c>
      <c r="B2121" t="str">
        <v>S71.1</v>
      </c>
      <c r="C2121" t="str">
        <v>Laceration at thigh</v>
      </c>
      <c r="D2121" t="str">
        <v>current</v>
      </c>
    </row>
    <row r="2122">
      <c r="A2122" t="str">
        <v>ref/icd10/H50.0</v>
      </c>
      <c r="B2122" t="str">
        <v>H50.0</v>
      </c>
      <c r="C2122" t="str">
        <v>Partial accommodative esotropia</v>
      </c>
      <c r="D2122" t="str">
        <v>current</v>
      </c>
    </row>
    <row r="2123">
      <c r="A2123" t="str">
        <v>ref/icd10/G80.4</v>
      </c>
      <c r="B2123" t="str">
        <v>G80.4</v>
      </c>
      <c r="C2123" t="str">
        <v>Diataxia</v>
      </c>
      <c r="D2123" t="str">
        <v>current</v>
      </c>
    </row>
    <row r="2124">
      <c r="A2124" t="str">
        <v>icd10-A79-9</v>
      </c>
      <c r="B2124" t="str">
        <v>A79.9</v>
      </c>
      <c r="C2124" t="str">
        <v>Rickettsiosis</v>
      </c>
      <c r="D2124" t="str">
        <v>current</v>
      </c>
    </row>
    <row r="2125">
      <c r="A2125" t="str">
        <v>icd10-R47-1</v>
      </c>
      <c r="B2125" t="str">
        <v>R47.1</v>
      </c>
      <c r="C2125" t="str">
        <v>Anarthria</v>
      </c>
      <c r="D2125" t="str">
        <v>current</v>
      </c>
    </row>
    <row r="2126">
      <c r="A2126" t="str">
        <v>icd10-J96-9</v>
      </c>
      <c r="B2126" t="str">
        <v>J96.9</v>
      </c>
      <c r="C2126" t="str">
        <v>Respiratory failure</v>
      </c>
      <c r="D2126" t="str">
        <v>current</v>
      </c>
    </row>
    <row r="2127">
      <c r="A2127" t="str">
        <v>icd10-Z23-1</v>
      </c>
      <c r="B2127" t="str">
        <v>Z23.1</v>
      </c>
      <c r="C2127" t="str">
        <v>Need for immunization against typhoid-paratyphoid alone</v>
      </c>
      <c r="D2127" t="str">
        <v>current</v>
      </c>
    </row>
    <row r="2128">
      <c r="A2128" t="str">
        <v>ref/icd10/Z22.0</v>
      </c>
      <c r="B2128" t="str">
        <v>Z22.0</v>
      </c>
      <c r="C2128" t="str">
        <v>Typhoid carrier</v>
      </c>
      <c r="D2128" t="str">
        <v>current</v>
      </c>
    </row>
    <row r="2129">
      <c r="A2129" t="str">
        <v>icd10-T93-9</v>
      </c>
      <c r="B2129" t="str">
        <v>T93.9</v>
      </c>
      <c r="C2129" t="str">
        <v>Sequelae of injury of lower limb</v>
      </c>
      <c r="D2129" t="str">
        <v>current</v>
      </c>
    </row>
    <row r="2130">
      <c r="A2130" t="str">
        <v>ref/icd10/M88.9</v>
      </c>
      <c r="B2130" t="str">
        <v>M88.9</v>
      </c>
      <c r="C2130" t="str">
        <v>Paget disease of bone</v>
      </c>
      <c r="D2130" t="str">
        <v>current</v>
      </c>
    </row>
    <row r="2131">
      <c r="A2131" t="str">
        <v>ref/icd10/E34.9</v>
      </c>
      <c r="B2131" t="str">
        <v>E34.9</v>
      </c>
      <c r="C2131" t="str">
        <v>Endocrine disorder</v>
      </c>
      <c r="D2131" t="str">
        <v>current</v>
      </c>
    </row>
    <row r="2132">
      <c r="A2132" t="str">
        <v>ref/icd10/A87.9</v>
      </c>
      <c r="B2132" t="str">
        <v>A87.9</v>
      </c>
      <c r="C2132" t="str">
        <v>Viral meningitis</v>
      </c>
      <c r="D2132" t="str">
        <v>current</v>
      </c>
    </row>
    <row r="2133">
      <c r="A2133" t="str">
        <v>icd10-L74-4</v>
      </c>
      <c r="B2133" t="str">
        <v>L74.4</v>
      </c>
      <c r="C2133" t="str">
        <v>Anhidrosis</v>
      </c>
      <c r="D2133" t="str">
        <v>current</v>
      </c>
    </row>
    <row r="2134">
      <c r="A2134" t="str">
        <v>icd10-N94-6</v>
      </c>
      <c r="B2134" t="str">
        <v>N94.6</v>
      </c>
      <c r="C2134" t="str">
        <v>Dysmenorrhea</v>
      </c>
      <c r="D2134" t="str">
        <v>current</v>
      </c>
    </row>
    <row r="2135">
      <c r="A2135" t="str">
        <v>ref/icd10/S45.9</v>
      </c>
      <c r="B2135" t="str">
        <v>S45.9</v>
      </c>
      <c r="C2135" t="str">
        <v>Injury of blood vessel at upper arm level</v>
      </c>
      <c r="D2135" t="str">
        <v>current</v>
      </c>
    </row>
    <row r="2136">
      <c r="A2136" t="str">
        <v>icd10-R04-1</v>
      </c>
      <c r="B2136" t="str">
        <v>R04.1</v>
      </c>
      <c r="C2136" t="str">
        <v>Haemorrhage from throat</v>
      </c>
      <c r="D2136" t="str">
        <v>current</v>
      </c>
    </row>
    <row r="2137">
      <c r="A2137" t="str">
        <v>ref/icd10/R63.0</v>
      </c>
      <c r="B2137" t="str">
        <v>R63.0</v>
      </c>
      <c r="C2137" t="str">
        <v>Appetite loss</v>
      </c>
      <c r="D2137" t="str">
        <v>current</v>
      </c>
    </row>
    <row r="2138">
      <c r="A2138" t="str">
        <v>icd10-T22-4</v>
      </c>
      <c r="B2138" t="str">
        <v>T22.4</v>
      </c>
      <c r="C2138" t="str">
        <v>Corrosion arm</v>
      </c>
      <c r="D2138" t="str">
        <v>current</v>
      </c>
    </row>
    <row r="2139">
      <c r="A2139" t="str">
        <v>icd10-A01-2</v>
      </c>
      <c r="B2139" t="str">
        <v>A01.0</v>
      </c>
      <c r="C2139" t="str">
        <v>Typhoid</v>
      </c>
      <c r="D2139" t="str">
        <v>current</v>
      </c>
    </row>
    <row r="2140">
      <c r="A2140" t="str">
        <v>ref/icd10/F01.9</v>
      </c>
      <c r="B2140" t="str">
        <v>F01.9</v>
      </c>
      <c r="C2140" t="str">
        <v>Vascular dementia</v>
      </c>
      <c r="D2140" t="str">
        <v>current</v>
      </c>
    </row>
    <row r="2141">
      <c r="A2141" t="str">
        <v>icd10-S85-9</v>
      </c>
      <c r="B2141" t="str">
        <v>S85.9</v>
      </c>
      <c r="C2141" t="str">
        <v>Injury of blood vessel at lower leg level</v>
      </c>
      <c r="D2141" t="str">
        <v>current</v>
      </c>
    </row>
    <row r="2142">
      <c r="A2142" t="str">
        <v>ref/icd10/G56.3</v>
      </c>
      <c r="B2142" t="str">
        <v>G56.3</v>
      </c>
      <c r="C2142" t="str">
        <v>Radial tunnel syndrome</v>
      </c>
      <c r="D2142" t="str">
        <v>current</v>
      </c>
    </row>
    <row r="2143">
      <c r="A2143" t="str">
        <v>icd10-H26-9</v>
      </c>
      <c r="B2143" t="str">
        <v>H26.9</v>
      </c>
      <c r="C2143" t="str">
        <v>Cataract</v>
      </c>
      <c r="D2143" t="str">
        <v>current</v>
      </c>
    </row>
    <row r="2144">
      <c r="A2144" t="str">
        <v>ref/icd10/S19.9</v>
      </c>
      <c r="B2144" t="str">
        <v>S19.9</v>
      </c>
      <c r="C2144" t="str">
        <v>Neck injury</v>
      </c>
      <c r="D2144" t="str">
        <v>current</v>
      </c>
    </row>
    <row r="2145">
      <c r="A2145" t="str">
        <v>icd10-G36-9</v>
      </c>
      <c r="B2145" t="str">
        <v>G36.9</v>
      </c>
      <c r="C2145" t="str">
        <v>Neuromyelitis</v>
      </c>
      <c r="D2145" t="str">
        <v>current</v>
      </c>
    </row>
    <row r="2146">
      <c r="A2146" t="str">
        <v>ref/icd10/C92.1</v>
      </c>
      <c r="B2146" t="str">
        <v>C92.1</v>
      </c>
      <c r="C2146" t="str">
        <v>Chronic myeloid leukaemia</v>
      </c>
      <c r="D2146" t="str">
        <v>current</v>
      </c>
    </row>
    <row r="2147">
      <c r="A2147" t="str">
        <v>ref/icd10/H52.1</v>
      </c>
      <c r="B2147" t="str">
        <v>H52.1</v>
      </c>
      <c r="C2147" t="str">
        <v>Shortsightedness</v>
      </c>
      <c r="D2147" t="str">
        <v>current</v>
      </c>
    </row>
    <row r="2148">
      <c r="A2148" t="str">
        <v>icd10-C95-9</v>
      </c>
      <c r="B2148" t="str">
        <v>C95.9</v>
      </c>
      <c r="C2148" t="str">
        <v>Leukemia</v>
      </c>
      <c r="D2148" t="str">
        <v>current</v>
      </c>
    </row>
    <row r="2149">
      <c r="A2149" t="str">
        <v>ref/icd10/R15</v>
      </c>
      <c r="B2149" t="str">
        <v>R15</v>
      </c>
      <c r="C2149" t="str">
        <v>Faecal incontinence</v>
      </c>
      <c r="D2149" t="str">
        <v>current</v>
      </c>
    </row>
    <row r="2150">
      <c r="A2150" t="str">
        <v>ref/icd10/G80.9</v>
      </c>
      <c r="B2150" t="str">
        <v>G80.9</v>
      </c>
      <c r="C2150" t="str">
        <v>Infantile cerebral palsy, unspecified</v>
      </c>
      <c r="D2150" t="str">
        <v>current</v>
      </c>
    </row>
    <row r="2151">
      <c r="A2151" t="str">
        <v>icd10-G62-9</v>
      </c>
      <c r="B2151" t="str">
        <v>G62.9</v>
      </c>
      <c r="C2151" t="str">
        <v>Neuropathy</v>
      </c>
      <c r="D2151" t="str">
        <v>current</v>
      </c>
    </row>
    <row r="2152">
      <c r="A2152" t="str">
        <v>ref/icd10/H53.8</v>
      </c>
      <c r="B2152" t="str">
        <v>H53.8</v>
      </c>
      <c r="C2152" t="str">
        <v>Polyopia</v>
      </c>
      <c r="D2152" t="str">
        <v>current</v>
      </c>
    </row>
    <row r="2153">
      <c r="A2153" t="str">
        <v>icd10-K07-4</v>
      </c>
      <c r="B2153" t="str">
        <v>K07.4</v>
      </c>
      <c r="C2153" t="str">
        <v>Malocclusion</v>
      </c>
      <c r="D2153" t="str">
        <v>current</v>
      </c>
    </row>
    <row r="2154">
      <c r="A2154" t="str">
        <v>icd10-J98-9</v>
      </c>
      <c r="B2154" t="str">
        <v>J98.9</v>
      </c>
      <c r="C2154" t="str">
        <v>Respiratory disease</v>
      </c>
      <c r="D2154" t="str">
        <v>current</v>
      </c>
    </row>
    <row r="2155">
      <c r="A2155" t="str">
        <v>icd10-E87-1</v>
      </c>
      <c r="B2155" t="str">
        <v>E87.1</v>
      </c>
      <c r="C2155" t="str">
        <v>Drug induce hyponatremia</v>
      </c>
      <c r="D2155" t="str">
        <v>current</v>
      </c>
    </row>
    <row r="2156">
      <c r="A2156" t="str">
        <v>ref/icd10/R21</v>
      </c>
      <c r="B2156" t="str">
        <v>R21</v>
      </c>
      <c r="C2156" t="str">
        <v>Acute rash</v>
      </c>
      <c r="D2156" t="str">
        <v>current</v>
      </c>
    </row>
    <row r="2157">
      <c r="A2157" t="str">
        <v>ref/icd10/M48.0</v>
      </c>
      <c r="B2157" t="str">
        <v>M48.0</v>
      </c>
      <c r="C2157" t="str">
        <v>Spinal stenosis</v>
      </c>
      <c r="D2157" t="str">
        <v>current</v>
      </c>
    </row>
    <row r="2158">
      <c r="A2158" t="str">
        <v>icd10-I83-0</v>
      </c>
      <c r="B2158" t="str">
        <v>I83.0</v>
      </c>
      <c r="C2158" t="str">
        <v>Varicose ulcer</v>
      </c>
      <c r="D2158" t="str">
        <v>current</v>
      </c>
    </row>
    <row r="2159">
      <c r="A2159" t="str">
        <v>icd10-F94-9</v>
      </c>
      <c r="B2159" t="str">
        <v>F94.9</v>
      </c>
      <c r="C2159" t="str">
        <v>Childhood disorder of social functioning</v>
      </c>
      <c r="D2159" t="str">
        <v>current</v>
      </c>
    </row>
    <row r="2160">
      <c r="A2160" t="str">
        <v>ref/icd10/R63.4</v>
      </c>
      <c r="B2160" t="str">
        <v>R63.4</v>
      </c>
      <c r="C2160" t="str">
        <v>Loss of weight</v>
      </c>
      <c r="D2160" t="str">
        <v>current</v>
      </c>
    </row>
    <row r="2161">
      <c r="A2161" t="str">
        <v>ref/icd10/S02.9</v>
      </c>
      <c r="B2161" t="str">
        <v>S02.9</v>
      </c>
      <c r="C2161" t="str">
        <v>Compound depressed skull fracture</v>
      </c>
      <c r="D2161" t="str">
        <v>current</v>
      </c>
    </row>
    <row r="2162">
      <c r="A2162" t="str">
        <v>ref/icd10/H60.5</v>
      </c>
      <c r="B2162" t="str">
        <v>H60.5</v>
      </c>
      <c r="C2162" t="str">
        <v>Acute otitis externa</v>
      </c>
      <c r="D2162" t="str">
        <v>current</v>
      </c>
    </row>
    <row r="2163">
      <c r="A2163" t="str">
        <v>ref/icd10/I25.9</v>
      </c>
      <c r="B2163" t="str">
        <v>I25.9</v>
      </c>
      <c r="C2163" t="str">
        <v>Ischaemic heart disease</v>
      </c>
      <c r="D2163" t="str">
        <v>current</v>
      </c>
    </row>
    <row r="2164">
      <c r="A2164" t="str">
        <v>icd10-D67</v>
      </c>
      <c r="B2164" t="str">
        <v>D67</v>
      </c>
      <c r="C2164" t="str">
        <v>Hemophilia B</v>
      </c>
      <c r="D2164" t="str">
        <v>current</v>
      </c>
    </row>
    <row r="2165">
      <c r="A2165" t="str">
        <v>ref/icd10/R31</v>
      </c>
      <c r="B2165" t="str">
        <v>R31</v>
      </c>
      <c r="C2165" t="str">
        <v>Hematuria</v>
      </c>
      <c r="D2165" t="str">
        <v>current</v>
      </c>
    </row>
    <row r="2166">
      <c r="A2166" t="str">
        <v>icd10-F63-1</v>
      </c>
      <c r="B2166" t="str">
        <v>F63.1</v>
      </c>
      <c r="C2166" t="str">
        <v>Pyromania</v>
      </c>
      <c r="D2166" t="str">
        <v>current</v>
      </c>
    </row>
    <row r="2167">
      <c r="A2167" t="str">
        <v>ref/icd10/B79</v>
      </c>
      <c r="B2167" t="str">
        <v>B79</v>
      </c>
      <c r="C2167" t="str">
        <v>Whipworm</v>
      </c>
      <c r="D2167" t="str">
        <v>current</v>
      </c>
    </row>
    <row r="2168">
      <c r="A2168" t="str">
        <v>icd10-G08</v>
      </c>
      <c r="B2168" t="str">
        <v>G08</v>
      </c>
      <c r="C2168" t="str">
        <v>Cavernous sinus thrombosis</v>
      </c>
      <c r="D2168" t="str">
        <v>current</v>
      </c>
    </row>
    <row r="2169">
      <c r="A2169" t="str">
        <v>ref/icd10/M54.2</v>
      </c>
      <c r="B2169" t="str">
        <v>M54.2</v>
      </c>
      <c r="C2169" t="str">
        <v>Cervicalgia</v>
      </c>
      <c r="D2169" t="str">
        <v>current</v>
      </c>
    </row>
    <row r="2170">
      <c r="A2170" t="str">
        <v>ref/icd10/S47</v>
      </c>
      <c r="B2170" t="str">
        <v>S47</v>
      </c>
      <c r="C2170" t="str">
        <v>Crushing injury of shoulder and upper arm</v>
      </c>
      <c r="D2170" t="str">
        <v>current</v>
      </c>
    </row>
    <row r="2171">
      <c r="A2171" t="str">
        <v>ref/icd10/N15.9</v>
      </c>
      <c r="B2171" t="str">
        <v>N15.9</v>
      </c>
      <c r="C2171" t="str">
        <v>Infection of kidney</v>
      </c>
      <c r="D2171" t="str">
        <v>current</v>
      </c>
    </row>
    <row r="2172">
      <c r="A2172" t="str">
        <v>ref/icd10/G72.3</v>
      </c>
      <c r="B2172" t="str">
        <v>G72.3</v>
      </c>
      <c r="C2172" t="str">
        <v>Peiodic paralysis</v>
      </c>
      <c r="D2172" t="str">
        <v>current</v>
      </c>
    </row>
    <row r="2173">
      <c r="A2173" t="str">
        <v>icd10-B76-1</v>
      </c>
      <c r="B2173" t="str">
        <v>B76.1</v>
      </c>
      <c r="C2173" t="str">
        <v>Necatoriasis</v>
      </c>
      <c r="D2173" t="str">
        <v>current</v>
      </c>
    </row>
    <row r="2174">
      <c r="A2174" t="str">
        <v>ref/icd10/Z73.0</v>
      </c>
      <c r="B2174" t="str">
        <v>Z73.0</v>
      </c>
      <c r="C2174" t="str">
        <v>Burn-out</v>
      </c>
      <c r="D2174" t="str">
        <v>current</v>
      </c>
    </row>
    <row r="2175">
      <c r="A2175" t="str">
        <v>ref/icd10/R80</v>
      </c>
      <c r="B2175" t="str">
        <v>R80</v>
      </c>
      <c r="C2175" t="str">
        <v>Proteinuria</v>
      </c>
      <c r="D2175" t="str">
        <v>current</v>
      </c>
    </row>
    <row r="2176">
      <c r="A2176" t="str">
        <v>ref/icd10/I40.9</v>
      </c>
      <c r="B2176" t="str">
        <v>I40.9</v>
      </c>
      <c r="C2176" t="str">
        <v>Acute myocarditis</v>
      </c>
      <c r="D2176" t="str">
        <v>current</v>
      </c>
    </row>
    <row r="2177">
      <c r="A2177" t="str">
        <v>ref/icd10/M30.3</v>
      </c>
      <c r="B2177" t="str">
        <v>M30.3</v>
      </c>
      <c r="C2177" t="str">
        <v>Kawasaki's disease</v>
      </c>
      <c r="D2177" t="str">
        <v>current</v>
      </c>
    </row>
    <row r="2178">
      <c r="A2178" t="str">
        <v>ref/icd10/J15.0</v>
      </c>
      <c r="B2178" t="str">
        <v>J15.0</v>
      </c>
      <c r="C2178" t="str">
        <v>Pneumonia due to klebsiella pneumoniae</v>
      </c>
      <c r="D2178" t="str">
        <v>current</v>
      </c>
    </row>
    <row r="2179">
      <c r="A2179" t="str">
        <v>ref/icd10/R54</v>
      </c>
      <c r="B2179" t="str">
        <v>R54</v>
      </c>
      <c r="C2179" t="str">
        <v>Senility</v>
      </c>
      <c r="D2179" t="str">
        <v>current</v>
      </c>
    </row>
    <row r="2180">
      <c r="A2180" t="str">
        <v>ref/icd10/S05.2</v>
      </c>
      <c r="B2180" t="str">
        <v>S05.2</v>
      </c>
      <c r="C2180" t="str">
        <v>Iris prolape</v>
      </c>
      <c r="D2180" t="str">
        <v>current</v>
      </c>
    </row>
    <row r="2181">
      <c r="A2181" t="str">
        <v>ref/icd10/Z27.4</v>
      </c>
      <c r="B2181" t="str">
        <v>Z27.4</v>
      </c>
      <c r="C2181" t="str">
        <v>Vaccination prophylactic, measles-mumps-rubella</v>
      </c>
      <c r="D2181" t="str">
        <v>current</v>
      </c>
    </row>
    <row r="2182">
      <c r="A2182" t="str">
        <v>icd10-J98-5</v>
      </c>
      <c r="B2182" t="str">
        <v>J98.5</v>
      </c>
      <c r="C2182" t="str">
        <v>Mediastinitis</v>
      </c>
      <c r="D2182" t="str">
        <v>current</v>
      </c>
    </row>
    <row r="2183">
      <c r="A2183" t="str">
        <v>ref/icd10/M35.3</v>
      </c>
      <c r="B2183" t="str">
        <v>M35.3</v>
      </c>
      <c r="C2183" t="str">
        <v>Polymyalgia</v>
      </c>
      <c r="D2183" t="str">
        <v>current</v>
      </c>
    </row>
    <row r="2184">
      <c r="A2184" t="str">
        <v>icd10-Z00-0</v>
      </c>
      <c r="B2184" t="str">
        <v>Z00.0</v>
      </c>
      <c r="C2184" t="str">
        <v>Annual examination</v>
      </c>
      <c r="D2184" t="str">
        <v>current</v>
      </c>
    </row>
    <row r="2185">
      <c r="A2185" t="str">
        <v>ref/icd10/J44.0</v>
      </c>
      <c r="B2185" t="str">
        <v>J44.0</v>
      </c>
      <c r="C2185" t="str">
        <v>Chronic obstructive pulmonary disease with acute lower respiratory infection</v>
      </c>
      <c r="D2185" t="str">
        <v>current</v>
      </c>
    </row>
    <row r="2186">
      <c r="A2186" t="str">
        <v>ref/icd10/H70.9</v>
      </c>
      <c r="B2186" t="str">
        <v>H70.9</v>
      </c>
      <c r="C2186" t="str">
        <v>Mastoiditis</v>
      </c>
      <c r="D2186" t="str">
        <v>current</v>
      </c>
    </row>
    <row r="2187">
      <c r="A2187" t="str">
        <v>icd10-Z01-5</v>
      </c>
      <c r="B2187" t="str">
        <v>Z01.5</v>
      </c>
      <c r="C2187" t="str">
        <v>Examination of skin</v>
      </c>
      <c r="D2187" t="str">
        <v>current</v>
      </c>
    </row>
    <row r="2188">
      <c r="A2188" t="str">
        <v>ref/icd10/H31.9</v>
      </c>
      <c r="B2188" t="str">
        <v>H31.9</v>
      </c>
      <c r="C2188" t="str">
        <v>Choroidopathy</v>
      </c>
      <c r="D2188" t="str">
        <v>current</v>
      </c>
    </row>
    <row r="2189">
      <c r="A2189" t="str">
        <v>icd10-J13</v>
      </c>
      <c r="B2189" t="str">
        <v>J13</v>
      </c>
      <c r="C2189" t="str">
        <v>Pneumonia due to streptococcal pneumonia</v>
      </c>
      <c r="D2189" t="str">
        <v>current</v>
      </c>
    </row>
    <row r="2190">
      <c r="A2190" t="str">
        <v>ref/icd10/L58.9</v>
      </c>
      <c r="B2190" t="str">
        <v>L58.9</v>
      </c>
      <c r="C2190" t="str">
        <v>Radiodermatitis</v>
      </c>
      <c r="D2190" t="str">
        <v>current</v>
      </c>
    </row>
    <row r="2191">
      <c r="A2191" t="str">
        <v>icd10-E53-9</v>
      </c>
      <c r="B2191" t="str">
        <v>E53.9</v>
      </c>
      <c r="C2191" t="str">
        <v>Vitamin B deficiency</v>
      </c>
      <c r="D2191" t="str">
        <v>current</v>
      </c>
    </row>
    <row r="2192">
      <c r="A2192" t="str">
        <v>ref/icd10/H16.0</v>
      </c>
      <c r="B2192" t="str">
        <v>H16.0</v>
      </c>
      <c r="C2192" t="str">
        <v>Bacterial corneal ulcer</v>
      </c>
      <c r="D2192" t="str">
        <v>current</v>
      </c>
    </row>
    <row r="2193">
      <c r="A2193" t="str">
        <v>icd10-Z21</v>
      </c>
      <c r="B2193" t="str">
        <v>Z21</v>
      </c>
      <c r="C2193" t="str">
        <v>Asymptomatic HIV (HIV-test positive)</v>
      </c>
      <c r="D2193" t="str">
        <v>current</v>
      </c>
    </row>
    <row r="2194">
      <c r="A2194" t="str">
        <v>ref/icd10/G83.3</v>
      </c>
      <c r="B2194" t="str">
        <v>G83.3</v>
      </c>
      <c r="C2194" t="str">
        <v>Acute monoparesis</v>
      </c>
      <c r="D2194" t="str">
        <v>current</v>
      </c>
    </row>
    <row r="2195">
      <c r="A2195" t="str">
        <v>ref/icd10/K86.8</v>
      </c>
      <c r="B2195" t="str">
        <v>K86.8</v>
      </c>
      <c r="C2195" t="str">
        <v>Pancreatic fistula</v>
      </c>
      <c r="D2195" t="str">
        <v>current</v>
      </c>
    </row>
    <row r="2196">
      <c r="A2196" t="str">
        <v>icd10-H40-2</v>
      </c>
      <c r="B2196" t="str">
        <v>H40.2</v>
      </c>
      <c r="C2196" t="str">
        <v>Advance primary open angle glaucoma</v>
      </c>
      <c r="D2196" t="str">
        <v>current</v>
      </c>
    </row>
    <row r="2197">
      <c r="A2197" t="str">
        <v>icd10-C88-0</v>
      </c>
      <c r="B2197" t="str">
        <v>C88.0</v>
      </c>
      <c r="C2197" t="str">
        <v>Macroglobulinemia</v>
      </c>
      <c r="D2197" t="str">
        <v>current</v>
      </c>
    </row>
    <row r="2198">
      <c r="A2198" t="str">
        <v>icd10-B71-0</v>
      </c>
      <c r="B2198" t="str">
        <v>B71.0</v>
      </c>
      <c r="C2198" t="str">
        <v>Hymenolepis</v>
      </c>
      <c r="D2198" t="str">
        <v>current</v>
      </c>
    </row>
    <row r="2199">
      <c r="A2199" t="str">
        <v>icd10-K51-9</v>
      </c>
      <c r="B2199" t="str">
        <v>K51.9</v>
      </c>
      <c r="C2199" t="str">
        <v>Ulcerative colitis</v>
      </c>
      <c r="D2199" t="str">
        <v>current</v>
      </c>
    </row>
    <row r="2200">
      <c r="A2200" t="str">
        <v>ref/icd10/M25.0</v>
      </c>
      <c r="B2200" t="str">
        <v>M25.0</v>
      </c>
      <c r="C2200" t="str">
        <v>Hemarthrosis</v>
      </c>
      <c r="D2200" t="str">
        <v>current</v>
      </c>
    </row>
    <row r="2201">
      <c r="A2201" t="str">
        <v>icd10-J14</v>
      </c>
      <c r="B2201" t="str">
        <v>J14</v>
      </c>
      <c r="C2201" t="str">
        <v>Hemophilus influenzae pneumonia</v>
      </c>
      <c r="D2201" t="str">
        <v>current</v>
      </c>
    </row>
    <row r="2202">
      <c r="A2202" t="str">
        <v>ref/icd10/A24.0</v>
      </c>
      <c r="B2202" t="str">
        <v>A24.0</v>
      </c>
      <c r="C2202" t="str">
        <v>Glanders</v>
      </c>
      <c r="D2202" t="str">
        <v>current</v>
      </c>
    </row>
    <row r="2203">
      <c r="A2203" t="str">
        <v>icd10-Z09-9</v>
      </c>
      <c r="B2203" t="str">
        <v>Z09.9</v>
      </c>
      <c r="C2203" t="str">
        <v>Normal follow-up examination</v>
      </c>
      <c r="D2203" t="str">
        <v>current</v>
      </c>
    </row>
    <row r="2204">
      <c r="A2204" t="str">
        <v>ref/icd10/L04.1</v>
      </c>
      <c r="B2204" t="str">
        <v>L04.1</v>
      </c>
      <c r="C2204" t="str">
        <v>Acute lymphadenitis at buttock</v>
      </c>
      <c r="D2204" t="str">
        <v>current</v>
      </c>
    </row>
    <row r="2205">
      <c r="A2205" t="str">
        <v>ref/icd10/B27.9</v>
      </c>
      <c r="B2205" t="str">
        <v>B27.9</v>
      </c>
      <c r="C2205" t="str">
        <v>Mononucleosis</v>
      </c>
      <c r="D2205" t="str">
        <v>current</v>
      </c>
    </row>
    <row r="2206">
      <c r="A2206" t="str">
        <v>ref/icd10/M00.9</v>
      </c>
      <c r="B2206" t="str">
        <v>M00.9</v>
      </c>
      <c r="C2206" t="str">
        <v>Septic arthritis</v>
      </c>
      <c r="D2206" t="str">
        <v>current</v>
      </c>
    </row>
    <row r="2207">
      <c r="A2207" t="str">
        <v>ref/icd10/M79.9</v>
      </c>
      <c r="B2207" t="str">
        <v>M79.9</v>
      </c>
      <c r="C2207" t="str">
        <v>Soft tissue disorder</v>
      </c>
      <c r="D2207" t="str">
        <v>current</v>
      </c>
    </row>
    <row r="2208">
      <c r="A2208" t="str">
        <v>ref/icd10/E03.9</v>
      </c>
      <c r="B2208" t="str">
        <v>E03.9</v>
      </c>
      <c r="C2208" t="str">
        <v>Thyroid insufficiency</v>
      </c>
      <c r="D2208" t="str">
        <v>current</v>
      </c>
    </row>
    <row r="2209">
      <c r="A2209" t="str">
        <v>icd10-L41-9</v>
      </c>
      <c r="B2209" t="str">
        <v>L41.9</v>
      </c>
      <c r="C2209" t="str">
        <v>Parapsoriasis</v>
      </c>
      <c r="D2209" t="str">
        <v>current</v>
      </c>
    </row>
    <row r="2210">
      <c r="A2210" t="str">
        <v>icd10-J35-1</v>
      </c>
      <c r="B2210" t="str">
        <v>J35.1</v>
      </c>
      <c r="C2210" t="str">
        <v>Adenotonsillar hypertrophy</v>
      </c>
      <c r="D2210" t="str">
        <v>current</v>
      </c>
    </row>
    <row r="2211">
      <c r="A2211" t="str">
        <v>icd10-I45-9</v>
      </c>
      <c r="B2211" t="str">
        <v>I45.9</v>
      </c>
      <c r="C2211" t="str">
        <v>Heart block</v>
      </c>
      <c r="D2211" t="str">
        <v>current</v>
      </c>
    </row>
    <row r="2212">
      <c r="A2212" t="str">
        <v>ref/icd10/M25.8</v>
      </c>
      <c r="B2212" t="str">
        <v>M25.8</v>
      </c>
      <c r="C2212" t="str">
        <v>Bilateral excessive lateral pressure syndrome</v>
      </c>
      <c r="D2212" t="str">
        <v>current</v>
      </c>
    </row>
    <row r="2213">
      <c r="A2213" t="str">
        <v>ref/icd10/R22.3</v>
      </c>
      <c r="B2213" t="str">
        <v>R22.3</v>
      </c>
      <c r="C2213" t="str">
        <v>Subcutaneous nodules (localized)(superficial) at forearm</v>
      </c>
      <c r="D2213" t="str">
        <v>current</v>
      </c>
    </row>
    <row r="2214">
      <c r="A2214" t="str">
        <v>ref/icd10/Z11.5</v>
      </c>
      <c r="B2214" t="str">
        <v>Z11.5</v>
      </c>
      <c r="C2214" t="str">
        <v>Screening hemorrhagic fever</v>
      </c>
      <c r="D2214" t="str">
        <v>current</v>
      </c>
    </row>
    <row r="2215">
      <c r="A2215" t="str">
        <v>ref/icd10/R46.3</v>
      </c>
      <c r="B2215" t="str">
        <v>R46.3</v>
      </c>
      <c r="C2215" t="str">
        <v>Overactivity</v>
      </c>
      <c r="D2215" t="str">
        <v>current</v>
      </c>
    </row>
    <row r="2216">
      <c r="A2216" t="str">
        <v>icd10-R07-1</v>
      </c>
      <c r="B2216" t="str">
        <v>R07.1</v>
      </c>
      <c r="C2216" t="str">
        <v>Chest pain on breathing</v>
      </c>
      <c r="D2216" t="str">
        <v>current</v>
      </c>
    </row>
    <row r="2217">
      <c r="A2217" t="str">
        <v>ref/icd10/A86</v>
      </c>
      <c r="B2217" t="str">
        <v>A86</v>
      </c>
      <c r="C2217" t="str">
        <v>Viral encephalitis</v>
      </c>
      <c r="D2217" t="str">
        <v>current</v>
      </c>
    </row>
    <row r="2218">
      <c r="A2218" t="str">
        <v>icd10-S00-5</v>
      </c>
      <c r="B2218" t="str">
        <v>S00.5</v>
      </c>
      <c r="C2218" t="str">
        <v>Bruise at lip</v>
      </c>
      <c r="D2218" t="str">
        <v>current</v>
      </c>
    </row>
    <row r="2219">
      <c r="A2219" t="str">
        <v>ref/icd10/R23.0</v>
      </c>
      <c r="B2219" t="str">
        <v>R23.0</v>
      </c>
      <c r="C2219" t="str">
        <v>Cyanosis</v>
      </c>
      <c r="D2219" t="str">
        <v>current</v>
      </c>
    </row>
    <row r="2220">
      <c r="A2220" t="str">
        <v>ref/icd10/Z71.1</v>
      </c>
      <c r="B2220" t="str">
        <v>Z71.1</v>
      </c>
      <c r="C2220" t="str">
        <v>Fear of skin disease</v>
      </c>
      <c r="D2220" t="str">
        <v>current</v>
      </c>
    </row>
    <row r="2221">
      <c r="A2221" t="str">
        <v>ref/icd10/B05.9</v>
      </c>
      <c r="B2221" t="str">
        <v>B05.9</v>
      </c>
      <c r="C2221" t="str">
        <v>Rubeola</v>
      </c>
      <c r="D2221" t="str">
        <v>current</v>
      </c>
    </row>
    <row r="2222">
      <c r="A2222" t="str">
        <v>ref/icd10/E28.3</v>
      </c>
      <c r="B2222" t="str">
        <v>E28.3</v>
      </c>
      <c r="C2222" t="str">
        <v>Hypogonadism, female</v>
      </c>
      <c r="D2222" t="str">
        <v>current</v>
      </c>
    </row>
    <row r="2223">
      <c r="A2223" t="str">
        <v>ref/icd10/L03.9</v>
      </c>
      <c r="B2223" t="str">
        <v>L03.9</v>
      </c>
      <c r="C2223" t="str">
        <v>Pericellulitis</v>
      </c>
      <c r="D2223" t="str">
        <v>current</v>
      </c>
    </row>
    <row r="2224">
      <c r="A2224" t="str">
        <v>ref/icd10/Q36.9</v>
      </c>
      <c r="B2224" t="str">
        <v>Q36.9</v>
      </c>
      <c r="C2224" t="str">
        <v>Unilateral cleft lip</v>
      </c>
      <c r="D2224" t="str">
        <v>current</v>
      </c>
    </row>
    <row r="2225">
      <c r="A2225" t="str">
        <v>ref/icd10/E50.9</v>
      </c>
      <c r="B2225" t="str">
        <v>E50.9</v>
      </c>
      <c r="C2225" t="str">
        <v>Vitamin A deficiency</v>
      </c>
      <c r="D2225" t="str">
        <v>current</v>
      </c>
    </row>
    <row r="2226">
      <c r="A2226" t="str">
        <v>icd10-S30-2</v>
      </c>
      <c r="B2226" t="str">
        <v>S30.2</v>
      </c>
      <c r="C2226" t="str">
        <v>Bruise at penis</v>
      </c>
      <c r="D2226" t="str">
        <v>current</v>
      </c>
    </row>
    <row r="2227">
      <c r="A2227" t="str">
        <v>ref/icd10/S43.0</v>
      </c>
      <c r="B2227" t="str">
        <v>S43.0</v>
      </c>
      <c r="C2227" t="str">
        <v>Shoulder dislocation</v>
      </c>
      <c r="D2227" t="str">
        <v>current</v>
      </c>
    </row>
    <row r="2228">
      <c r="A2228" t="str">
        <v>icd10-N36-2</v>
      </c>
      <c r="B2228" t="str">
        <v>N36.2</v>
      </c>
      <c r="C2228" t="str">
        <v>Caruncle at urethra</v>
      </c>
      <c r="D2228" t="str">
        <v>current</v>
      </c>
    </row>
    <row r="2229">
      <c r="A2229" t="str">
        <v>ref/icd10/K29.0</v>
      </c>
      <c r="B2229" t="str">
        <v>K29.0</v>
      </c>
      <c r="C2229" t="str">
        <v>Hemorrhagic gastritis</v>
      </c>
      <c r="D2229" t="str">
        <v>current</v>
      </c>
    </row>
    <row r="2230">
      <c r="A2230" t="str">
        <v>ref/icd10/S06.2</v>
      </c>
      <c r="B2230" t="str">
        <v>S06.2</v>
      </c>
      <c r="C2230" t="str">
        <v>Cerebral contusion</v>
      </c>
      <c r="D2230" t="str">
        <v>current</v>
      </c>
    </row>
    <row r="2231">
      <c r="A2231" t="str">
        <v>ref/icd10/L64.9</v>
      </c>
      <c r="B2231" t="str">
        <v>L64.9</v>
      </c>
      <c r="C2231" t="str">
        <v>Androgenic alopecia</v>
      </c>
      <c r="D2231" t="str">
        <v>current</v>
      </c>
    </row>
    <row r="2232">
      <c r="A2232" t="str">
        <v>ref/icd10/N83.4</v>
      </c>
      <c r="B2232" t="str">
        <v>N83.4</v>
      </c>
      <c r="C2232" t="str">
        <v>Salpingocele</v>
      </c>
      <c r="D2232" t="str">
        <v>current</v>
      </c>
    </row>
    <row r="2233">
      <c r="A2233" t="str">
        <v>icd10-N64-8</v>
      </c>
      <c r="B2233" t="str">
        <v>N64.8</v>
      </c>
      <c r="C2233" t="str">
        <v>Galactocele</v>
      </c>
      <c r="D2233" t="str">
        <v>current</v>
      </c>
    </row>
    <row r="2234">
      <c r="A2234" t="str">
        <v>icd10-L50-9</v>
      </c>
      <c r="B2234" t="str">
        <v>L50.9</v>
      </c>
      <c r="C2234" t="str">
        <v>Acute urticaria</v>
      </c>
      <c r="D2234" t="str">
        <v>current</v>
      </c>
    </row>
    <row r="2235">
      <c r="A2235" t="str">
        <v>ref/icd10/I05.1</v>
      </c>
      <c r="B2235" t="str">
        <v>I05.1</v>
      </c>
      <c r="C2235" t="str">
        <v>Rheumatic mitral insufficiency</v>
      </c>
      <c r="D2235" t="str">
        <v>current</v>
      </c>
    </row>
    <row r="2236">
      <c r="A2236" t="str">
        <v>icd10-S45-9</v>
      </c>
      <c r="B2236" t="str">
        <v>S45.9</v>
      </c>
      <c r="C2236" t="str">
        <v>Injury of blood vessel at upper arm level</v>
      </c>
      <c r="D2236" t="str">
        <v>current</v>
      </c>
    </row>
    <row r="2237">
      <c r="A2237" t="str">
        <v>ref/icd10/A18.1</v>
      </c>
      <c r="B2237" t="str">
        <v>A18.1</v>
      </c>
      <c r="C2237" t="str">
        <v>Tuberculosis orchitis</v>
      </c>
      <c r="D2237" t="str">
        <v>current</v>
      </c>
    </row>
    <row r="2238">
      <c r="A2238" t="str">
        <v>icd10-Z32-1</v>
      </c>
      <c r="B2238" t="str">
        <v>Z32.1</v>
      </c>
      <c r="C2238" t="str">
        <v>Pregnancy confirmed</v>
      </c>
      <c r="D2238" t="str">
        <v>current</v>
      </c>
    </row>
    <row r="2239">
      <c r="A2239" t="str">
        <v>icd10-Q66-8</v>
      </c>
      <c r="B2239" t="str">
        <v>Q66.8</v>
      </c>
      <c r="C2239" t="str">
        <v>Clubfoot</v>
      </c>
      <c r="D2239" t="str">
        <v>current</v>
      </c>
    </row>
    <row r="2240">
      <c r="A2240" t="str">
        <v>icd10-F23-9</v>
      </c>
      <c r="B2240" t="str">
        <v>F23.9</v>
      </c>
      <c r="C2240" t="str">
        <v>Reactive psychosis</v>
      </c>
      <c r="D2240" t="str">
        <v>current</v>
      </c>
    </row>
    <row r="2241">
      <c r="A2241" t="str">
        <v>icd10-Z26-0</v>
      </c>
      <c r="B2241" t="str">
        <v>Z26.0</v>
      </c>
      <c r="C2241" t="str">
        <v>Need for immunization against leishmaniasis</v>
      </c>
      <c r="D2241" t="str">
        <v>current</v>
      </c>
    </row>
    <row r="2242">
      <c r="A2242" t="str">
        <v>ref/icd10/S30.1</v>
      </c>
      <c r="B2242" t="str">
        <v>S30.1</v>
      </c>
      <c r="C2242" t="str">
        <v>Anterior abdomen contusion</v>
      </c>
      <c r="D2242" t="str">
        <v>current</v>
      </c>
    </row>
    <row r="2243">
      <c r="A2243" t="str">
        <v>ref/icd10/J98.4</v>
      </c>
      <c r="B2243" t="str">
        <v>J98.4</v>
      </c>
      <c r="C2243" t="str">
        <v>Pneumatocele</v>
      </c>
      <c r="D2243" t="str">
        <v>current</v>
      </c>
    </row>
    <row r="2244">
      <c r="A2244" t="str">
        <v>icd10-L64-9</v>
      </c>
      <c r="B2244" t="str">
        <v>L64.9</v>
      </c>
      <c r="C2244" t="str">
        <v>Androgenic alopecia</v>
      </c>
      <c r="D2244" t="str">
        <v>current</v>
      </c>
    </row>
    <row r="2245">
      <c r="A2245" t="str">
        <v>ref/icd10/H66.4</v>
      </c>
      <c r="B2245" t="str">
        <v>H66.4</v>
      </c>
      <c r="C2245" t="str">
        <v>Middle ear abscess</v>
      </c>
      <c r="D2245" t="str">
        <v>current</v>
      </c>
    </row>
    <row r="2246">
      <c r="A2246" t="str">
        <v>ref/icd10/Z02.7</v>
      </c>
      <c r="B2246" t="str">
        <v>Z02.7</v>
      </c>
      <c r="C2246" t="str">
        <v>Issue of medical certificate</v>
      </c>
      <c r="D2246" t="str">
        <v>current</v>
      </c>
    </row>
    <row r="2247">
      <c r="A2247" t="str">
        <v>ref/icd10/Z72.6</v>
      </c>
      <c r="B2247" t="str">
        <v>Z72.6</v>
      </c>
      <c r="C2247" t="str">
        <v>Gambling</v>
      </c>
      <c r="D2247" t="str">
        <v>current</v>
      </c>
    </row>
    <row r="2248">
      <c r="A2248" t="str">
        <v>icd10-F51-3</v>
      </c>
      <c r="B2248" t="str">
        <v>F51.3</v>
      </c>
      <c r="C2248" t="str">
        <v>Sleep walking</v>
      </c>
      <c r="D2248" t="str">
        <v>current</v>
      </c>
    </row>
    <row r="2249">
      <c r="A2249" t="str">
        <v>ref/icd10/A51.3</v>
      </c>
      <c r="B2249" t="str">
        <v>A51.3</v>
      </c>
      <c r="C2249" t="str">
        <v>Condyloma latum</v>
      </c>
      <c r="D2249" t="str">
        <v>current</v>
      </c>
    </row>
    <row r="2250">
      <c r="A2250" t="str">
        <v>icd10-C83-7</v>
      </c>
      <c r="B2250" t="str">
        <v>C83.7</v>
      </c>
      <c r="C2250" t="str">
        <v>Burkitt╚├═s lymphoma</v>
      </c>
      <c r="D2250" t="str">
        <v>current</v>
      </c>
    </row>
    <row r="2251">
      <c r="A2251" t="str">
        <v>icd10-H10-5</v>
      </c>
      <c r="B2251" t="str">
        <v>H10.5</v>
      </c>
      <c r="C2251" t="str">
        <v>Blepharoconjunctivitis</v>
      </c>
      <c r="D2251" t="str">
        <v>current</v>
      </c>
    </row>
    <row r="2252">
      <c r="A2252" t="str">
        <v>ref/icd10/G44.2</v>
      </c>
      <c r="B2252" t="str">
        <v>G44.2</v>
      </c>
      <c r="C2252" t="str">
        <v>Tension-type headache</v>
      </c>
      <c r="D2252" t="str">
        <v>current</v>
      </c>
    </row>
    <row r="2253">
      <c r="A2253" t="str">
        <v>icd10-Z93-1</v>
      </c>
      <c r="B2253" t="str">
        <v>Z93.1</v>
      </c>
      <c r="C2253" t="str">
        <v>Gastrostomy status</v>
      </c>
      <c r="D2253" t="str">
        <v>current</v>
      </c>
    </row>
    <row r="2254">
      <c r="A2254" t="str">
        <v>icd10-R13</v>
      </c>
      <c r="B2254" t="str">
        <v>R13</v>
      </c>
      <c r="C2254" t="str">
        <v>Difficult swallowing</v>
      </c>
      <c r="D2254" t="str">
        <v>current</v>
      </c>
    </row>
    <row r="2255">
      <c r="A2255" t="str">
        <v>icd10-O02-0</v>
      </c>
      <c r="B2255" t="str">
        <v>O02.0</v>
      </c>
      <c r="C2255" t="str">
        <v>Blighted ovum</v>
      </c>
      <c r="D2255" t="str">
        <v>current</v>
      </c>
    </row>
    <row r="2256">
      <c r="A2256" t="str">
        <v>icd10-M75-0</v>
      </c>
      <c r="B2256" t="str">
        <v>M75.0</v>
      </c>
      <c r="C2256" t="str">
        <v>Adhesive capsulitis of shoulder</v>
      </c>
      <c r="D2256" t="str">
        <v>current</v>
      </c>
    </row>
    <row r="2257">
      <c r="A2257" t="str">
        <v>icd10-A04-9</v>
      </c>
      <c r="B2257" t="str">
        <v>A04.9</v>
      </c>
      <c r="C2257" t="str">
        <v>Bacterial colitis</v>
      </c>
      <c r="D2257" t="str">
        <v>current</v>
      </c>
    </row>
    <row r="2258">
      <c r="A2258" t="str">
        <v>icd10-H11-2</v>
      </c>
      <c r="B2258" t="str">
        <v>H11.2</v>
      </c>
      <c r="C2258" t="str">
        <v>Conjunctival scar</v>
      </c>
      <c r="D2258" t="str">
        <v>current</v>
      </c>
    </row>
    <row r="2259">
      <c r="A2259" t="str">
        <v>ref/icd10/T63.4</v>
      </c>
      <c r="B2259" t="str">
        <v>T63.4</v>
      </c>
      <c r="C2259" t="str">
        <v>Venomous insect bite</v>
      </c>
      <c r="D2259" t="str">
        <v>current</v>
      </c>
    </row>
    <row r="2260">
      <c r="A2260" t="str">
        <v>ref/icd10/A60.9</v>
      </c>
      <c r="B2260" t="str">
        <v>A60.9</v>
      </c>
      <c r="C2260" t="str">
        <v>Anogenital Herpes simplex infection</v>
      </c>
      <c r="D2260" t="str">
        <v>current</v>
      </c>
    </row>
    <row r="2261">
      <c r="A2261" t="str">
        <v>ref/icd10/B85.2</v>
      </c>
      <c r="B2261" t="str">
        <v>B85.2</v>
      </c>
      <c r="C2261" t="str">
        <v>Pediculosis</v>
      </c>
      <c r="D2261" t="str">
        <v>current</v>
      </c>
    </row>
    <row r="2262">
      <c r="A2262" t="str">
        <v>icd10-N88-9</v>
      </c>
      <c r="B2262" t="str">
        <v>N88.9</v>
      </c>
      <c r="C2262" t="str">
        <v>Noninflammatory disorder of cervix uteri</v>
      </c>
      <c r="D2262" t="str">
        <v>current</v>
      </c>
    </row>
    <row r="2263">
      <c r="A2263" t="str">
        <v>ref/icd10/S75.9</v>
      </c>
      <c r="B2263" t="str">
        <v>S75.9</v>
      </c>
      <c r="C2263" t="str">
        <v>Injury of blood vessel at hip and thigh level</v>
      </c>
      <c r="D2263" t="str">
        <v>current</v>
      </c>
    </row>
    <row r="2264">
      <c r="A2264" t="str">
        <v>icd10-H25-9</v>
      </c>
      <c r="B2264" t="str">
        <v>H25.9</v>
      </c>
      <c r="C2264" t="str">
        <v>Senile cataract</v>
      </c>
      <c r="D2264" t="str">
        <v>current</v>
      </c>
    </row>
    <row r="2265">
      <c r="A2265" t="str">
        <v>icd10-Q74-0</v>
      </c>
      <c r="B2265" t="str">
        <v>Q74.0</v>
      </c>
      <c r="C2265" t="str">
        <v>Macrodactylia</v>
      </c>
      <c r="D2265" t="str">
        <v>current</v>
      </c>
    </row>
    <row r="2266">
      <c r="A2266" t="str">
        <v>icd10-M35-3</v>
      </c>
      <c r="B2266" t="str">
        <v>M35.3</v>
      </c>
      <c r="C2266" t="str">
        <v>Polymyalgia</v>
      </c>
      <c r="D2266" t="str">
        <v>current</v>
      </c>
    </row>
    <row r="2267">
      <c r="A2267" t="str">
        <v>ref/icd10/D58.0</v>
      </c>
      <c r="B2267" t="str">
        <v>D58.0</v>
      </c>
      <c r="C2267" t="str">
        <v>Spherocytosis</v>
      </c>
      <c r="D2267" t="str">
        <v>current</v>
      </c>
    </row>
    <row r="2268">
      <c r="A2268" t="str">
        <v>ref/icd10/R09.8</v>
      </c>
      <c r="B2268" t="str">
        <v>R09.8</v>
      </c>
      <c r="C2268" t="str">
        <v>Weak pulse</v>
      </c>
      <c r="D2268" t="str">
        <v>current</v>
      </c>
    </row>
    <row r="2269">
      <c r="A2269" t="str">
        <v>icd10-A18-1</v>
      </c>
      <c r="B2269" t="str">
        <v>A18.1</v>
      </c>
      <c r="C2269" t="str">
        <v>Tuberculosis orchitis</v>
      </c>
      <c r="D2269" t="str">
        <v>current</v>
      </c>
    </row>
    <row r="2270">
      <c r="A2270" t="str">
        <v>ref/icd10/J60</v>
      </c>
      <c r="B2270" t="str">
        <v>J60</v>
      </c>
      <c r="C2270" t="str">
        <v>Coalworker's pneumoconiosis</v>
      </c>
      <c r="D2270" t="str">
        <v>current</v>
      </c>
    </row>
    <row r="2271">
      <c r="A2271" t="str">
        <v>icd10-I33-0</v>
      </c>
      <c r="B2271" t="str">
        <v>I33.0</v>
      </c>
      <c r="C2271" t="str">
        <v>Infectious endocarditis</v>
      </c>
      <c r="D2271" t="str">
        <v>current</v>
      </c>
    </row>
    <row r="2272">
      <c r="A2272" t="str">
        <v>icd10-N75-8</v>
      </c>
      <c r="B2272" t="str">
        <v>N75.8</v>
      </c>
      <c r="C2272" t="str">
        <v>Bartholinitis</v>
      </c>
      <c r="D2272" t="str">
        <v>current</v>
      </c>
    </row>
    <row r="2273">
      <c r="A2273" t="str">
        <v>ref/icd10/T21.0</v>
      </c>
      <c r="B2273" t="str">
        <v>T21.0</v>
      </c>
      <c r="C2273" t="str">
        <v>Back burn</v>
      </c>
      <c r="D2273" t="str">
        <v>current</v>
      </c>
    </row>
    <row r="2274">
      <c r="A2274" t="str">
        <v>ref/icd10/N60.1</v>
      </c>
      <c r="B2274" t="str">
        <v>N60.1</v>
      </c>
      <c r="C2274" t="str">
        <v>Fibrocystic disease of breast</v>
      </c>
      <c r="D2274" t="str">
        <v>current</v>
      </c>
    </row>
    <row r="2275">
      <c r="A2275" t="str">
        <v>icd10-H60-1</v>
      </c>
      <c r="B2275" t="str">
        <v>H60.1</v>
      </c>
      <c r="C2275" t="str">
        <v>Cellulitis at auricle</v>
      </c>
      <c r="D2275" t="str">
        <v>current</v>
      </c>
    </row>
    <row r="2276">
      <c r="A2276" t="str">
        <v>icd10-T73-0</v>
      </c>
      <c r="B2276" t="str">
        <v>T73.0</v>
      </c>
      <c r="C2276" t="str">
        <v>Deprivation of food</v>
      </c>
      <c r="D2276" t="str">
        <v>current</v>
      </c>
    </row>
    <row r="2277">
      <c r="A2277" t="str">
        <v>ref/icd10/Z74.2</v>
      </c>
      <c r="B2277" t="str">
        <v>Z74.2</v>
      </c>
      <c r="C2277" t="str">
        <v>Care in home, lack of</v>
      </c>
      <c r="D2277" t="str">
        <v>current</v>
      </c>
    </row>
    <row r="2278">
      <c r="A2278" t="str">
        <v>ref/icd10/Q90.9</v>
      </c>
      <c r="B2278" t="str">
        <v>Q90.9</v>
      </c>
      <c r="C2278" t="str">
        <v>Down's syndrome</v>
      </c>
      <c r="D2278" t="str">
        <v>current</v>
      </c>
    </row>
    <row r="2279">
      <c r="A2279" t="str">
        <v>icd10-K70-9</v>
      </c>
      <c r="B2279" t="str">
        <v>K70.9</v>
      </c>
      <c r="C2279" t="str">
        <v>Alcoholic liver disease</v>
      </c>
      <c r="D2279" t="str">
        <v>current</v>
      </c>
    </row>
    <row r="2280">
      <c r="A2280" t="str">
        <v>ref/icd10/M50.9</v>
      </c>
      <c r="B2280" t="str">
        <v>M50.9</v>
      </c>
      <c r="C2280" t="str">
        <v>Cervical disc disorder</v>
      </c>
      <c r="D2280" t="str">
        <v>current</v>
      </c>
    </row>
    <row r="2281">
      <c r="A2281" t="str">
        <v>icd10-I31-9</v>
      </c>
      <c r="B2281" t="str">
        <v>I31.9</v>
      </c>
      <c r="C2281" t="str">
        <v>Cardiac tamponade</v>
      </c>
      <c r="D2281" t="str">
        <v>current</v>
      </c>
    </row>
    <row r="2282">
      <c r="A2282" t="str">
        <v>icd10-Q24-1</v>
      </c>
      <c r="B2282" t="str">
        <v>Q24.1</v>
      </c>
      <c r="C2282" t="str">
        <v>Levocardia</v>
      </c>
      <c r="D2282" t="str">
        <v>current</v>
      </c>
    </row>
    <row r="2283">
      <c r="A2283" t="str">
        <v>icd10-R54</v>
      </c>
      <c r="B2283" t="str">
        <v>R54</v>
      </c>
      <c r="C2283" t="str">
        <v>Senility</v>
      </c>
      <c r="D2283" t="str">
        <v>current</v>
      </c>
    </row>
    <row r="2284">
      <c r="A2284" t="str">
        <v>icd10-B03</v>
      </c>
      <c r="B2284" t="str">
        <v>B03</v>
      </c>
      <c r="C2284" t="str">
        <v>Smallpox</v>
      </c>
      <c r="D2284" t="str">
        <v>current</v>
      </c>
    </row>
    <row r="2285">
      <c r="A2285" t="str">
        <v>icd10-A51-0</v>
      </c>
      <c r="B2285" t="str">
        <v>A51.0</v>
      </c>
      <c r="C2285" t="str">
        <v>Chancre</v>
      </c>
      <c r="D2285" t="str">
        <v>current</v>
      </c>
    </row>
    <row r="2286">
      <c r="A2286" t="str">
        <v>ref/icd10/Z27.1</v>
      </c>
      <c r="B2286" t="str">
        <v>Z27.1</v>
      </c>
      <c r="C2286" t="str">
        <v>Vaccination prophylactic, diphtheria-tetanus-pertussis combined</v>
      </c>
      <c r="D2286" t="str">
        <v>current</v>
      </c>
    </row>
    <row r="2287">
      <c r="A2287" t="str">
        <v>icd10-O10</v>
      </c>
      <c r="B2287" t="str">
        <v>O10</v>
      </c>
      <c r="C2287" t="str">
        <v>Pre-existing hypertension complicating pregnancy, childbirth and the puerperium</v>
      </c>
      <c r="D2287" t="str">
        <v>current</v>
      </c>
    </row>
    <row r="2288">
      <c r="A2288" t="str">
        <v>icd10-Q36-9</v>
      </c>
      <c r="B2288" t="str">
        <v>Q36.9</v>
      </c>
      <c r="C2288" t="str">
        <v>Cleft lip</v>
      </c>
      <c r="D2288" t="str">
        <v>current</v>
      </c>
    </row>
    <row r="2289">
      <c r="A2289" t="str">
        <v>ref/icd10/K14.0</v>
      </c>
      <c r="B2289" t="str">
        <v>K14.0</v>
      </c>
      <c r="C2289" t="str">
        <v>Inflammation of tongue</v>
      </c>
      <c r="D2289" t="str">
        <v>current</v>
      </c>
    </row>
    <row r="2290">
      <c r="A2290" t="str">
        <v>icd10-H21-0</v>
      </c>
      <c r="B2290" t="str">
        <v>H21.0</v>
      </c>
      <c r="C2290" t="str">
        <v>Hyphaema</v>
      </c>
      <c r="D2290" t="str">
        <v>current</v>
      </c>
    </row>
    <row r="2291">
      <c r="A2291" t="str">
        <v>icd10-I77-6</v>
      </c>
      <c r="B2291" t="str">
        <v>I77.6</v>
      </c>
      <c r="C2291" t="str">
        <v>Angiitis</v>
      </c>
      <c r="D2291" t="str">
        <v>current</v>
      </c>
    </row>
    <row r="2292">
      <c r="A2292" t="str">
        <v>ref/icd10/Z93.9</v>
      </c>
      <c r="B2292" t="str">
        <v>Z93.9</v>
      </c>
      <c r="C2292" t="str">
        <v>Presence of artificial opening</v>
      </c>
      <c r="D2292" t="str">
        <v>current</v>
      </c>
    </row>
    <row r="2293">
      <c r="A2293" t="str">
        <v>icd10-G12-9</v>
      </c>
      <c r="B2293" t="str">
        <v>G12.9</v>
      </c>
      <c r="C2293" t="str">
        <v>Spinal muscular atrophy</v>
      </c>
      <c r="D2293" t="str">
        <v>current</v>
      </c>
    </row>
    <row r="2294">
      <c r="A2294" t="str">
        <v>icd10-H60-8</v>
      </c>
      <c r="B2294" t="str">
        <v>H60.8</v>
      </c>
      <c r="C2294" t="str">
        <v>Acute infective otitis externa</v>
      </c>
      <c r="D2294" t="str">
        <v>current</v>
      </c>
    </row>
    <row r="2295">
      <c r="A2295" t="str">
        <v>icd10-N48-1</v>
      </c>
      <c r="B2295" t="str">
        <v>N48.1</v>
      </c>
      <c r="C2295" t="str">
        <v>Balanitis</v>
      </c>
      <c r="D2295" t="str">
        <v>current</v>
      </c>
    </row>
    <row r="2296">
      <c r="A2296" t="str">
        <v>icd10-A44-9</v>
      </c>
      <c r="B2296" t="str">
        <v>A44.9</v>
      </c>
      <c r="C2296" t="str">
        <v>Bartonellosis</v>
      </c>
      <c r="D2296" t="str">
        <v>current</v>
      </c>
    </row>
    <row r="2297">
      <c r="A2297" t="str">
        <v>ref/icd10/O05.9</v>
      </c>
      <c r="B2297" t="str">
        <v>O05.9</v>
      </c>
      <c r="C2297" t="str">
        <v>Criminal abortion</v>
      </c>
      <c r="D2297" t="str">
        <v>current</v>
      </c>
    </row>
    <row r="2298">
      <c r="A2298" t="str">
        <v>icd10-A01-11</v>
      </c>
      <c r="B2298" t="str">
        <v>A01.4</v>
      </c>
      <c r="C2298" t="str">
        <v>Paratyphoid fever</v>
      </c>
      <c r="D2298" t="str">
        <v>current</v>
      </c>
    </row>
    <row r="2299">
      <c r="A2299" t="str">
        <v>icd10-F52-7</v>
      </c>
      <c r="B2299" t="str">
        <v>F52.7</v>
      </c>
      <c r="C2299" t="str">
        <v>Nymphomania</v>
      </c>
      <c r="D2299" t="str">
        <v>current</v>
      </c>
    </row>
    <row r="2300">
      <c r="A2300" t="str">
        <v>icd10-N50-8</v>
      </c>
      <c r="B2300" t="str">
        <v>N50.8</v>
      </c>
      <c r="C2300" t="str">
        <v>Acute scrotal pain</v>
      </c>
      <c r="D2300" t="str">
        <v>current</v>
      </c>
    </row>
    <row r="2301">
      <c r="A2301" t="str">
        <v>icd10-S61-0</v>
      </c>
      <c r="B2301" t="str">
        <v>S61.0</v>
      </c>
      <c r="C2301" t="str">
        <v>Laceration at finger</v>
      </c>
      <c r="D2301" t="str">
        <v>current</v>
      </c>
    </row>
    <row r="2302">
      <c r="A2302" t="str">
        <v>icd10-T68</v>
      </c>
      <c r="B2302" t="str">
        <v>T68</v>
      </c>
      <c r="C2302" t="str">
        <v>Hypothermia</v>
      </c>
      <c r="D2302" t="str">
        <v>current</v>
      </c>
    </row>
    <row r="2303">
      <c r="A2303" t="str">
        <v>icd10-G83-2</v>
      </c>
      <c r="B2303" t="str">
        <v>G83.2</v>
      </c>
      <c r="C2303" t="str">
        <v>Arm paralysis</v>
      </c>
      <c r="D2303" t="str">
        <v>current</v>
      </c>
    </row>
    <row r="2304">
      <c r="A2304" t="str">
        <v>icd10-M94-8</v>
      </c>
      <c r="B2304" t="str">
        <v>M94.8</v>
      </c>
      <c r="C2304" t="str">
        <v>Chondritis</v>
      </c>
      <c r="D2304" t="str">
        <v>current</v>
      </c>
    </row>
    <row r="2305">
      <c r="A2305" t="str">
        <v>ref/icd10/Z99.9</v>
      </c>
      <c r="B2305" t="str">
        <v>Z99.9</v>
      </c>
      <c r="C2305" t="str">
        <v>Dependence on enabling machine and device</v>
      </c>
      <c r="D2305" t="str">
        <v>current</v>
      </c>
    </row>
    <row r="2306">
      <c r="A2306" t="str">
        <v>ref/icd10/Z58.3</v>
      </c>
      <c r="B2306" t="str">
        <v>Z58.3</v>
      </c>
      <c r="C2306" t="str">
        <v>Exposure to soil pollution</v>
      </c>
      <c r="D2306" t="str">
        <v>current</v>
      </c>
    </row>
    <row r="2307">
      <c r="A2307" t="str">
        <v>icd10-S21-0</v>
      </c>
      <c r="B2307" t="str">
        <v>S21.0</v>
      </c>
      <c r="C2307" t="str">
        <v>Laceration at breast</v>
      </c>
      <c r="D2307" t="str">
        <v>current</v>
      </c>
    </row>
    <row r="2308">
      <c r="A2308" t="str">
        <v>icd10-S42-3</v>
      </c>
      <c r="B2308" t="str">
        <v>S42.3</v>
      </c>
      <c r="C2308" t="str">
        <v>Fracture of humerus</v>
      </c>
      <c r="D2308" t="str">
        <v>current</v>
      </c>
    </row>
    <row r="2309">
      <c r="A2309" t="str">
        <v>ref/icd10/N30.3</v>
      </c>
      <c r="B2309" t="str">
        <v>N30.3</v>
      </c>
      <c r="C2309" t="str">
        <v>Trigonitis</v>
      </c>
      <c r="D2309" t="str">
        <v>current</v>
      </c>
    </row>
    <row r="2310">
      <c r="A2310" t="str">
        <v>icd10-M19-9</v>
      </c>
      <c r="B2310" t="str">
        <v>M19.9</v>
      </c>
      <c r="C2310" t="str">
        <v>Arthrosis</v>
      </c>
      <c r="D2310" t="str">
        <v>current</v>
      </c>
    </row>
    <row r="2311">
      <c r="A2311" t="str">
        <v>icd10-Q68-1</v>
      </c>
      <c r="B2311" t="str">
        <v>Q68.1</v>
      </c>
      <c r="C2311" t="str">
        <v>Camptodactyly</v>
      </c>
      <c r="D2311" t="str">
        <v>current</v>
      </c>
    </row>
    <row r="2312">
      <c r="A2312" t="str">
        <v>icd10-R49-2</v>
      </c>
      <c r="B2312" t="str">
        <v>R49.2</v>
      </c>
      <c r="C2312" t="str">
        <v>Hypernasality</v>
      </c>
      <c r="D2312" t="str">
        <v>current</v>
      </c>
    </row>
    <row r="2313">
      <c r="A2313" t="str">
        <v>ref/icd10/S22.2</v>
      </c>
      <c r="B2313" t="str">
        <v>S22.2</v>
      </c>
      <c r="C2313" t="str">
        <v>Fracture of sternum</v>
      </c>
      <c r="D2313" t="str">
        <v>current</v>
      </c>
    </row>
    <row r="2314">
      <c r="A2314" t="str">
        <v>icd10-I89-0</v>
      </c>
      <c r="B2314" t="str">
        <v>I89.0</v>
      </c>
      <c r="C2314" t="str">
        <v>Lymphangiectasis</v>
      </c>
      <c r="D2314" t="str">
        <v>current</v>
      </c>
    </row>
    <row r="2315">
      <c r="A2315" t="str">
        <v>icd10-N80-9</v>
      </c>
      <c r="B2315" t="str">
        <v>N80.9</v>
      </c>
      <c r="C2315" t="str">
        <v>Endometriosis</v>
      </c>
      <c r="D2315" t="str">
        <v>current</v>
      </c>
    </row>
    <row r="2316">
      <c r="A2316" t="str">
        <v>ref/icd10/M43.0</v>
      </c>
      <c r="B2316" t="str">
        <v>M43.0</v>
      </c>
      <c r="C2316" t="str">
        <v>Spondylolysis</v>
      </c>
      <c r="D2316" t="str">
        <v>current</v>
      </c>
    </row>
    <row r="2317">
      <c r="A2317" t="str">
        <v>icd10-G03-9</v>
      </c>
      <c r="B2317" t="str">
        <v>G03.9</v>
      </c>
      <c r="C2317" t="str">
        <v>Arachnitis</v>
      </c>
      <c r="D2317" t="str">
        <v>current</v>
      </c>
    </row>
    <row r="2318">
      <c r="A2318" t="str">
        <v>icd10-I31-1</v>
      </c>
      <c r="B2318" t="str">
        <v>I31.1</v>
      </c>
      <c r="C2318" t="str">
        <v>Pseudocirrhosis</v>
      </c>
      <c r="D2318" t="str">
        <v>current</v>
      </c>
    </row>
    <row r="2319">
      <c r="A2319" t="str">
        <v>icd10-L21-9</v>
      </c>
      <c r="B2319" t="str">
        <v>L21.9</v>
      </c>
      <c r="C2319" t="str">
        <v>Seborrheic dermatitis</v>
      </c>
      <c r="D2319" t="str">
        <v>current</v>
      </c>
    </row>
    <row r="2320">
      <c r="A2320" t="str">
        <v>ref/icd10/T82.7</v>
      </c>
      <c r="B2320" t="str">
        <v>T82.7</v>
      </c>
      <c r="C2320" t="str">
        <v>Infected dialysis catheter</v>
      </c>
      <c r="D2320" t="str">
        <v>current</v>
      </c>
    </row>
    <row r="2321">
      <c r="A2321" t="str">
        <v>icd10-D74-9</v>
      </c>
      <c r="B2321" t="str">
        <v>D74.9</v>
      </c>
      <c r="C2321" t="str">
        <v>Methemoglobinemia</v>
      </c>
      <c r="D2321" t="str">
        <v>current</v>
      </c>
    </row>
    <row r="2322">
      <c r="A2322" t="str">
        <v>icd10-N83-2</v>
      </c>
      <c r="B2322" t="str">
        <v>N83.2</v>
      </c>
      <c r="C2322" t="str">
        <v>Ovarian cyst</v>
      </c>
      <c r="D2322" t="str">
        <v>current</v>
      </c>
    </row>
    <row r="2323">
      <c r="A2323" t="str">
        <v>icd10-F22-9</v>
      </c>
      <c r="B2323" t="str">
        <v>F22.9</v>
      </c>
      <c r="C2323" t="str">
        <v>Persistent delusional disorder</v>
      </c>
      <c r="D2323" t="str">
        <v>current</v>
      </c>
    </row>
    <row r="2324">
      <c r="A2324" t="str">
        <v>icd10-H40-9</v>
      </c>
      <c r="B2324" t="str">
        <v>H40.9</v>
      </c>
      <c r="C2324" t="str">
        <v>Advance glaucoma</v>
      </c>
      <c r="D2324" t="str">
        <v>current</v>
      </c>
    </row>
    <row r="2325">
      <c r="A2325" t="str">
        <v>ref/icd10/I65.9</v>
      </c>
      <c r="B2325" t="str">
        <v>I65.9</v>
      </c>
      <c r="C2325" t="str">
        <v>Precerebral artery occlusion</v>
      </c>
      <c r="D2325" t="str">
        <v>current</v>
      </c>
    </row>
    <row r="2326">
      <c r="A2326" t="str">
        <v>ref/icd10/S84.9</v>
      </c>
      <c r="B2326" t="str">
        <v>S84.9</v>
      </c>
      <c r="C2326" t="str">
        <v>Injury of nerve at lower leg level</v>
      </c>
      <c r="D2326" t="str">
        <v>current</v>
      </c>
    </row>
    <row r="2327">
      <c r="A2327" t="str">
        <v>ref/icd10/B39.9</v>
      </c>
      <c r="B2327" t="str">
        <v>B39.9</v>
      </c>
      <c r="C2327" t="str">
        <v>Histoplasmosis</v>
      </c>
      <c r="D2327" t="str">
        <v>current</v>
      </c>
    </row>
    <row r="2328">
      <c r="A2328" t="str">
        <v>ref/icd10/M89.5</v>
      </c>
      <c r="B2328" t="str">
        <v>M89.5</v>
      </c>
      <c r="C2328" t="str">
        <v>Osteolysis</v>
      </c>
      <c r="D2328" t="str">
        <v>current</v>
      </c>
    </row>
    <row r="2329">
      <c r="A2329" t="str">
        <v>icd10-T17-2</v>
      </c>
      <c r="B2329" t="str">
        <v>T17.2</v>
      </c>
      <c r="C2329" t="str">
        <v>Foreign body in throat</v>
      </c>
      <c r="D2329" t="str">
        <v>current</v>
      </c>
    </row>
    <row r="2330">
      <c r="A2330" t="str">
        <v>icd10-R56-8</v>
      </c>
      <c r="B2330" t="str">
        <v>R56.8</v>
      </c>
      <c r="C2330" t="str">
        <v>Convulsions</v>
      </c>
      <c r="D2330" t="str">
        <v>current</v>
      </c>
    </row>
    <row r="2331">
      <c r="A2331" t="str">
        <v>ref/icd10/H53.2</v>
      </c>
      <c r="B2331" t="str">
        <v>H53.2</v>
      </c>
      <c r="C2331" t="str">
        <v>Diplopia</v>
      </c>
      <c r="D2331" t="str">
        <v>current</v>
      </c>
    </row>
    <row r="2332">
      <c r="A2332" t="str">
        <v>icd10-R25-2</v>
      </c>
      <c r="B2332" t="str">
        <v>R25.2</v>
      </c>
      <c r="C2332" t="str">
        <v>Cramp(s)</v>
      </c>
      <c r="D2332" t="str">
        <v>current</v>
      </c>
    </row>
    <row r="2333">
      <c r="A2333" t="str">
        <v>ref/icd10/K73.8</v>
      </c>
      <c r="B2333" t="str">
        <v>K73.8</v>
      </c>
      <c r="C2333" t="str">
        <v>Chronic transaminitis hepatitis</v>
      </c>
      <c r="D2333" t="str">
        <v>current</v>
      </c>
    </row>
    <row r="2334">
      <c r="A2334" t="str">
        <v>ref/icd10/K41.9</v>
      </c>
      <c r="B2334" t="str">
        <v>K41.9</v>
      </c>
      <c r="C2334" t="str">
        <v>Femoral hernia</v>
      </c>
      <c r="D2334" t="str">
        <v>current</v>
      </c>
    </row>
    <row r="2335">
      <c r="A2335" t="str">
        <v>ref/icd10/H35.8</v>
      </c>
      <c r="B2335" t="str">
        <v>H35.8</v>
      </c>
      <c r="C2335" t="str">
        <v>Phakoma</v>
      </c>
      <c r="D2335" t="str">
        <v>current</v>
      </c>
    </row>
    <row r="2336">
      <c r="A2336" t="str">
        <v>icd10-R82-3</v>
      </c>
      <c r="B2336" t="str">
        <v>R82.3</v>
      </c>
      <c r="C2336" t="str">
        <v>Hemoglobinuria</v>
      </c>
      <c r="D2336" t="str">
        <v>current</v>
      </c>
    </row>
    <row r="2337">
      <c r="A2337" t="str">
        <v>ref/icd10/M21.0</v>
      </c>
      <c r="B2337" t="str">
        <v>M21.0</v>
      </c>
      <c r="C2337" t="str">
        <v>Cubitus vulgus</v>
      </c>
      <c r="D2337" t="str">
        <v>current</v>
      </c>
    </row>
    <row r="2338">
      <c r="A2338" t="str">
        <v>icd10-M25-0</v>
      </c>
      <c r="B2338" t="str">
        <v>M25.0</v>
      </c>
      <c r="C2338" t="str">
        <v>Hemarthrosis</v>
      </c>
      <c r="D2338" t="str">
        <v>current</v>
      </c>
    </row>
    <row r="2339">
      <c r="A2339" t="str">
        <v>icd10-N50-9</v>
      </c>
      <c r="B2339" t="str">
        <v>N50.9</v>
      </c>
      <c r="C2339" t="str">
        <v>Disorder of male genital organs</v>
      </c>
      <c r="D2339" t="str">
        <v>current</v>
      </c>
    </row>
    <row r="2340">
      <c r="A2340" t="str">
        <v>ref/icd10/M33.9</v>
      </c>
      <c r="B2340" t="str">
        <v>M33.9</v>
      </c>
      <c r="C2340" t="str">
        <v>Dermatopolymyositis</v>
      </c>
      <c r="D2340" t="str">
        <v>current</v>
      </c>
    </row>
    <row r="2341">
      <c r="A2341" t="str">
        <v>ref/icd10/N92.6</v>
      </c>
      <c r="B2341" t="str">
        <v>N92.6</v>
      </c>
      <c r="C2341" t="str">
        <v>Menstrual irregularity</v>
      </c>
      <c r="D2341" t="str">
        <v>current</v>
      </c>
    </row>
    <row r="2342">
      <c r="A2342" t="str">
        <v>ref/icd10/K31.3</v>
      </c>
      <c r="B2342" t="str">
        <v>K31.3</v>
      </c>
      <c r="C2342" t="str">
        <v>Pylorospasm</v>
      </c>
      <c r="D2342" t="str">
        <v>current</v>
      </c>
    </row>
    <row r="2343">
      <c r="A2343" t="str">
        <v>icd10-T63-8</v>
      </c>
      <c r="B2343" t="str">
        <v>T63.8</v>
      </c>
      <c r="C2343" t="str">
        <v>Amphibian bite</v>
      </c>
      <c r="D2343" t="str">
        <v>current</v>
      </c>
    </row>
    <row r="2344">
      <c r="A2344" t="str">
        <v>icd10-R20-0</v>
      </c>
      <c r="B2344" t="str">
        <v>R20.0</v>
      </c>
      <c r="C2344" t="str">
        <v>Hemianalgesia</v>
      </c>
      <c r="D2344" t="str">
        <v>current</v>
      </c>
    </row>
    <row r="2345">
      <c r="A2345" t="str">
        <v>ref/icd10/K72.9</v>
      </c>
      <c r="B2345" t="str">
        <v>K72.9</v>
      </c>
      <c r="C2345" t="str">
        <v>Hepatic encephalopaty</v>
      </c>
      <c r="D2345" t="str">
        <v>current</v>
      </c>
    </row>
    <row r="2346">
      <c r="A2346" t="str">
        <v>ref/icd10/M20.2</v>
      </c>
      <c r="B2346" t="str">
        <v>M20.2</v>
      </c>
      <c r="C2346" t="str">
        <v>Hallux rigidus</v>
      </c>
      <c r="D2346" t="str">
        <v>current</v>
      </c>
    </row>
    <row r="2347">
      <c r="A2347" t="str">
        <v>ref/icd10/Z43.0</v>
      </c>
      <c r="B2347" t="str">
        <v>Z43.0</v>
      </c>
      <c r="C2347" t="str">
        <v>Attention to tracheostomy</v>
      </c>
      <c r="D2347" t="str">
        <v>current</v>
      </c>
    </row>
    <row r="2348">
      <c r="A2348" t="str">
        <v>icd10-C90-2</v>
      </c>
      <c r="B2348" t="str">
        <v>C90.2</v>
      </c>
      <c r="C2348" t="str">
        <v>Plasmacytoma</v>
      </c>
      <c r="D2348" t="str">
        <v>current</v>
      </c>
    </row>
    <row r="2349">
      <c r="A2349" t="str">
        <v>icd10-Z20-4</v>
      </c>
      <c r="B2349" t="str">
        <v>Z20.4</v>
      </c>
      <c r="C2349" t="str">
        <v>Contact german measles</v>
      </c>
      <c r="D2349" t="str">
        <v>current</v>
      </c>
    </row>
    <row r="2350">
      <c r="A2350" t="str">
        <v>icd10-B73</v>
      </c>
      <c r="B2350" t="str">
        <v>B73</v>
      </c>
      <c r="C2350" t="str">
        <v>Onchocerciasis</v>
      </c>
      <c r="D2350" t="str">
        <v>current</v>
      </c>
    </row>
    <row r="2351">
      <c r="A2351" t="str">
        <v>ref/icd10/Q76.4</v>
      </c>
      <c r="B2351" t="str">
        <v>Q76.4</v>
      </c>
      <c r="C2351" t="str">
        <v>Platyspondylisis</v>
      </c>
      <c r="D2351" t="str">
        <v>current</v>
      </c>
    </row>
    <row r="2352">
      <c r="A2352" t="str">
        <v>ref/icd10/M46.9</v>
      </c>
      <c r="B2352" t="str">
        <v>M46.9</v>
      </c>
      <c r="C2352" t="str">
        <v>Spondylitis</v>
      </c>
      <c r="D2352" t="str">
        <v>current</v>
      </c>
    </row>
    <row r="2353">
      <c r="A2353" t="str">
        <v>icd10-B35-9</v>
      </c>
      <c r="B2353" t="str">
        <v>B35.9</v>
      </c>
      <c r="C2353" t="str">
        <v>Dermatophytosis</v>
      </c>
      <c r="D2353" t="str">
        <v>current</v>
      </c>
    </row>
    <row r="2354">
      <c r="A2354" t="str">
        <v>ref/icd10/H20.9</v>
      </c>
      <c r="B2354" t="str">
        <v>H20.9</v>
      </c>
      <c r="C2354" t="str">
        <v>Uveokeratitis</v>
      </c>
      <c r="D2354" t="str">
        <v>current</v>
      </c>
    </row>
    <row r="2355">
      <c r="A2355" t="str">
        <v>icd10-L72-9</v>
      </c>
      <c r="B2355" t="str">
        <v>L72.9</v>
      </c>
      <c r="C2355" t="str">
        <v>Cutaneous cysts</v>
      </c>
      <c r="D2355" t="str">
        <v>current</v>
      </c>
    </row>
    <row r="2356">
      <c r="A2356" t="str">
        <v>ref/icd10/S37.2</v>
      </c>
      <c r="B2356" t="str">
        <v>S37.2</v>
      </c>
      <c r="C2356" t="str">
        <v>Rupture bladder, traumatic</v>
      </c>
      <c r="D2356" t="str">
        <v>current</v>
      </c>
    </row>
    <row r="2357">
      <c r="A2357" t="str">
        <v>icd10-B92</v>
      </c>
      <c r="B2357" t="str">
        <v>B92</v>
      </c>
      <c r="C2357" t="str">
        <v>Sequelae of leprosy</v>
      </c>
      <c r="D2357" t="str">
        <v>current</v>
      </c>
    </row>
    <row r="2358">
      <c r="A2358" t="str">
        <v>ref/icd10/S86.9</v>
      </c>
      <c r="B2358" t="str">
        <v>S86.9</v>
      </c>
      <c r="C2358" t="str">
        <v>Rupture achilles tendon</v>
      </c>
      <c r="D2358" t="str">
        <v>current</v>
      </c>
    </row>
    <row r="2359">
      <c r="A2359" t="str">
        <v>ref/icd10/D82.1</v>
      </c>
      <c r="B2359" t="str">
        <v>D82.1</v>
      </c>
      <c r="C2359" t="str">
        <v>Alymphoplasia</v>
      </c>
      <c r="D2359" t="str">
        <v>current</v>
      </c>
    </row>
    <row r="2360">
      <c r="A2360" t="str">
        <v>icd10-C81-9</v>
      </c>
      <c r="B2360" t="str">
        <v>C81.9</v>
      </c>
      <c r="C2360" t="str">
        <v>Hodgkin's disease</v>
      </c>
      <c r="D2360" t="str">
        <v>current</v>
      </c>
    </row>
    <row r="2361">
      <c r="A2361" t="str">
        <v>icd10-F25-9</v>
      </c>
      <c r="B2361" t="str">
        <v>F25.9</v>
      </c>
      <c r="C2361" t="str">
        <v>Schizoaffective disorder</v>
      </c>
      <c r="D2361" t="str">
        <v>current</v>
      </c>
    </row>
    <row r="2362">
      <c r="A2362" t="str">
        <v>icd10-K07-1</v>
      </c>
      <c r="B2362" t="str">
        <v>K07.1</v>
      </c>
      <c r="C2362" t="str">
        <v>Prognathism</v>
      </c>
      <c r="D2362" t="str">
        <v>current</v>
      </c>
    </row>
    <row r="2363">
      <c r="A2363" t="str">
        <v>icd10-H02-0</v>
      </c>
      <c r="B2363" t="str">
        <v>H02.0</v>
      </c>
      <c r="C2363" t="str">
        <v>Entropion</v>
      </c>
      <c r="D2363" t="str">
        <v>current</v>
      </c>
    </row>
    <row r="2364">
      <c r="A2364" t="str">
        <v>ref/icd10/L98.8</v>
      </c>
      <c r="B2364" t="str">
        <v>L98.8</v>
      </c>
      <c r="C2364" t="str">
        <v>Rhytidosis facialis</v>
      </c>
      <c r="D2364" t="str">
        <v>current</v>
      </c>
    </row>
    <row r="2365">
      <c r="A2365" t="str">
        <v>ref/icd10/D69.1</v>
      </c>
      <c r="B2365" t="str">
        <v>D69.1</v>
      </c>
      <c r="C2365" t="str">
        <v>Thrombopathy</v>
      </c>
      <c r="D2365" t="str">
        <v>current</v>
      </c>
    </row>
    <row r="2366">
      <c r="A2366" t="str">
        <v>ref/icd10/N73.0</v>
      </c>
      <c r="B2366" t="str">
        <v>N73.0</v>
      </c>
      <c r="C2366" t="str">
        <v>Acute PID</v>
      </c>
      <c r="D2366" t="str">
        <v>current</v>
      </c>
    </row>
    <row r="2367">
      <c r="A2367" t="str">
        <v>icd10-T82-9</v>
      </c>
      <c r="B2367" t="str">
        <v>T82.9</v>
      </c>
      <c r="C2367" t="str">
        <v>Complication of cardiac and vascular prosthetic device, implant and graft</v>
      </c>
      <c r="D2367" t="str">
        <v>current</v>
      </c>
    </row>
    <row r="2368">
      <c r="A2368" t="str">
        <v>ref/icd10/H81.2</v>
      </c>
      <c r="B2368" t="str">
        <v>H81.2</v>
      </c>
      <c r="C2368" t="str">
        <v>Vestibular neuronitis</v>
      </c>
      <c r="D2368" t="str">
        <v>current</v>
      </c>
    </row>
    <row r="2369">
      <c r="A2369" t="str">
        <v>icd10-S52-4</v>
      </c>
      <c r="B2369" t="str">
        <v>S52.4</v>
      </c>
      <c r="C2369" t="str">
        <v>Fracture of both bones of forearm</v>
      </c>
      <c r="D2369" t="str">
        <v>current</v>
      </c>
    </row>
    <row r="2370">
      <c r="A2370" t="str">
        <v>ref/icd10/S62.5</v>
      </c>
      <c r="B2370" t="str">
        <v>S62.5</v>
      </c>
      <c r="C2370" t="str">
        <v>Thumb fracture</v>
      </c>
      <c r="D2370" t="str">
        <v>current</v>
      </c>
    </row>
    <row r="2371">
      <c r="A2371" t="str">
        <v>ref/icd10/M33.1</v>
      </c>
      <c r="B2371" t="str">
        <v>M33.1</v>
      </c>
      <c r="C2371" t="str">
        <v>Poikilodermatomyositis</v>
      </c>
      <c r="D2371" t="str">
        <v>current</v>
      </c>
    </row>
    <row r="2372">
      <c r="A2372" t="str">
        <v>ref/icd10/H10.3</v>
      </c>
      <c r="B2372" t="str">
        <v>H10.3</v>
      </c>
      <c r="C2372" t="str">
        <v>Acute conjunctivitis</v>
      </c>
      <c r="D2372" t="str">
        <v>current</v>
      </c>
    </row>
    <row r="2373">
      <c r="A2373" t="str">
        <v>icd10-Z89-6</v>
      </c>
      <c r="B2373" t="str">
        <v>Z89.6</v>
      </c>
      <c r="C2373" t="str">
        <v>Leg absence</v>
      </c>
      <c r="D2373" t="str">
        <v>current</v>
      </c>
    </row>
    <row r="2374">
      <c r="A2374" t="str">
        <v>ref/icd10/F29</v>
      </c>
      <c r="B2374" t="str">
        <v>F29</v>
      </c>
      <c r="C2374" t="str">
        <v>Psychosis</v>
      </c>
      <c r="D2374" t="str">
        <v>current</v>
      </c>
    </row>
    <row r="2375">
      <c r="A2375" t="str">
        <v>ref/icd10/S33.1</v>
      </c>
      <c r="B2375" t="str">
        <v>S33.1</v>
      </c>
      <c r="C2375" t="str">
        <v>Dislocation of lumbar vertebra</v>
      </c>
      <c r="D2375" t="str">
        <v>current</v>
      </c>
    </row>
    <row r="2376">
      <c r="A2376" t="str">
        <v>icd10-A95-9</v>
      </c>
      <c r="B2376" t="str">
        <v>A95.9</v>
      </c>
      <c r="C2376" t="str">
        <v>Yellow fever</v>
      </c>
      <c r="D2376" t="str">
        <v>current</v>
      </c>
    </row>
    <row r="2377">
      <c r="A2377" t="str">
        <v>ref/icd10/C85.1</v>
      </c>
      <c r="B2377" t="str">
        <v>C85.1</v>
      </c>
      <c r="C2377" t="str">
        <v>B cell lymphoma</v>
      </c>
      <c r="D2377" t="str">
        <v>current</v>
      </c>
    </row>
    <row r="2378">
      <c r="A2378" t="str">
        <v>ref/icd10/I25.4</v>
      </c>
      <c r="B2378" t="str">
        <v>I25.4</v>
      </c>
      <c r="C2378" t="str">
        <v>Coronary artery aneurysm</v>
      </c>
      <c r="D2378" t="str">
        <v>current</v>
      </c>
    </row>
    <row r="2379">
      <c r="A2379" t="str">
        <v>icd10-K56-5</v>
      </c>
      <c r="B2379" t="str">
        <v>K56.5</v>
      </c>
      <c r="C2379" t="str">
        <v>Small bowel obstruction from adhesion</v>
      </c>
      <c r="D2379" t="str">
        <v>current</v>
      </c>
    </row>
    <row r="2380">
      <c r="A2380" t="str">
        <v>icd10-R43-1</v>
      </c>
      <c r="B2380" t="str">
        <v>R43.1</v>
      </c>
      <c r="C2380" t="str">
        <v>Hyperosmia</v>
      </c>
      <c r="D2380" t="str">
        <v>current</v>
      </c>
    </row>
    <row r="2381">
      <c r="A2381" t="str">
        <v>icd10-N96</v>
      </c>
      <c r="B2381" t="str">
        <v>N96</v>
      </c>
      <c r="C2381" t="str">
        <v>Habitual aborter</v>
      </c>
      <c r="D2381" t="str">
        <v>current</v>
      </c>
    </row>
    <row r="2382">
      <c r="A2382" t="str">
        <v>ref/icd10/S70.1</v>
      </c>
      <c r="B2382" t="str">
        <v>S70.1</v>
      </c>
      <c r="C2382" t="str">
        <v>Thigh contusion</v>
      </c>
      <c r="D2382" t="str">
        <v>current</v>
      </c>
    </row>
    <row r="2383">
      <c r="A2383" t="str">
        <v>ref/icd10/B51.9</v>
      </c>
      <c r="B2383" t="str">
        <v>B51.9</v>
      </c>
      <c r="C2383" t="str">
        <v>Malaria, vivax mixed with malariae</v>
      </c>
      <c r="D2383" t="str">
        <v>current</v>
      </c>
    </row>
    <row r="2384">
      <c r="A2384" t="str">
        <v>icd10-N42-9</v>
      </c>
      <c r="B2384" t="str">
        <v>N42.9</v>
      </c>
      <c r="C2384" t="str">
        <v>Disorder of prostate</v>
      </c>
      <c r="D2384" t="str">
        <v>current</v>
      </c>
    </row>
    <row r="2385">
      <c r="A2385" t="str">
        <v>icd10-S24-6</v>
      </c>
      <c r="B2385" t="str">
        <v>S24.6</v>
      </c>
      <c r="C2385" t="str">
        <v>Injury of nerve of thorax</v>
      </c>
      <c r="D2385" t="str">
        <v>current</v>
      </c>
    </row>
    <row r="2386">
      <c r="A2386" t="str">
        <v>icd10-S51-7</v>
      </c>
      <c r="B2386" t="str">
        <v>S51.7</v>
      </c>
      <c r="C2386" t="str">
        <v>Open wound of forearm</v>
      </c>
      <c r="D2386" t="str">
        <v>current</v>
      </c>
    </row>
    <row r="2387">
      <c r="A2387" t="str">
        <v>icd10-N97-9</v>
      </c>
      <c r="B2387" t="str">
        <v>N97.9</v>
      </c>
      <c r="C2387" t="str">
        <v>Female infertility</v>
      </c>
      <c r="D2387" t="str">
        <v>current</v>
      </c>
    </row>
    <row r="2388">
      <c r="A2388" t="str">
        <v>ref/icd10/T64.9</v>
      </c>
      <c r="B2388" t="str">
        <v>T64.9</v>
      </c>
      <c r="C2388" t="str">
        <v>Poisoning</v>
      </c>
      <c r="D2388" t="str">
        <v>current</v>
      </c>
    </row>
    <row r="2389">
      <c r="A2389" t="str">
        <v>icd10-S37-6</v>
      </c>
      <c r="B2389" t="str">
        <v>S37.6</v>
      </c>
      <c r="C2389" t="str">
        <v>Injury of uterus</v>
      </c>
      <c r="D2389" t="str">
        <v>current</v>
      </c>
    </row>
    <row r="2390">
      <c r="A2390" t="str">
        <v>icd10-E04-2</v>
      </c>
      <c r="B2390" t="str">
        <v>E04.2</v>
      </c>
      <c r="C2390" t="str">
        <v>Cystic goiter</v>
      </c>
      <c r="D2390" t="str">
        <v>current</v>
      </c>
    </row>
    <row r="2391">
      <c r="A2391" t="str">
        <v>icd10-F43-2</v>
      </c>
      <c r="B2391" t="str">
        <v>F43.2</v>
      </c>
      <c r="C2391" t="str">
        <v>Adaptation reaction</v>
      </c>
      <c r="D2391" t="str">
        <v>current</v>
      </c>
    </row>
    <row r="2392">
      <c r="A2392" t="str">
        <v>ref/icd10/H21.1</v>
      </c>
      <c r="B2392" t="str">
        <v>H21.1</v>
      </c>
      <c r="C2392" t="str">
        <v>Rubeosis iris</v>
      </c>
      <c r="D2392" t="str">
        <v>current</v>
      </c>
    </row>
    <row r="2393">
      <c r="A2393" t="str">
        <v>ref/icd10/G45.3</v>
      </c>
      <c r="B2393" t="str">
        <v>G45.3</v>
      </c>
      <c r="C2393" t="str">
        <v>Amaurosis fugax</v>
      </c>
      <c r="D2393" t="str">
        <v>current</v>
      </c>
    </row>
    <row r="2394">
      <c r="A2394" t="str">
        <v>icd10-K71-2</v>
      </c>
      <c r="B2394" t="str">
        <v>K71.2</v>
      </c>
      <c r="C2394" t="str">
        <v>Acute hepatitis drug induced</v>
      </c>
      <c r="D2394" t="str">
        <v>current</v>
      </c>
    </row>
    <row r="2395">
      <c r="A2395" t="str">
        <v>icd10-L94-9</v>
      </c>
      <c r="B2395" t="str">
        <v>L94.9</v>
      </c>
      <c r="C2395" t="str">
        <v>Localized connective tissue disorder</v>
      </c>
      <c r="D2395" t="str">
        <v>current</v>
      </c>
    </row>
    <row r="2396">
      <c r="A2396" t="str">
        <v>ref/icd10/S70.0</v>
      </c>
      <c r="B2396" t="str">
        <v>S70.0</v>
      </c>
      <c r="C2396" t="str">
        <v>Contusion of hip</v>
      </c>
      <c r="D2396" t="str">
        <v>current</v>
      </c>
    </row>
    <row r="2397">
      <c r="A2397" t="str">
        <v>icd10-H04-3</v>
      </c>
      <c r="B2397" t="str">
        <v>H04.3</v>
      </c>
      <c r="C2397" t="str">
        <v>Dacryocystitis</v>
      </c>
      <c r="D2397" t="str">
        <v>current</v>
      </c>
    </row>
    <row r="2398">
      <c r="A2398" t="str">
        <v>ref/icd10/Z01.6</v>
      </c>
      <c r="B2398" t="str">
        <v>Z01.6</v>
      </c>
      <c r="C2398" t="str">
        <v>Routine chest X-ray</v>
      </c>
      <c r="D2398" t="str">
        <v>current</v>
      </c>
    </row>
    <row r="2399">
      <c r="A2399" t="str">
        <v>ref/icd10/H65.9</v>
      </c>
      <c r="B2399" t="str">
        <v>H65.9</v>
      </c>
      <c r="C2399" t="str">
        <v>Nonsuppurative otitis media</v>
      </c>
      <c r="D2399" t="str">
        <v>current</v>
      </c>
    </row>
    <row r="2400">
      <c r="A2400" t="str">
        <v>ref/icd10/R95</v>
      </c>
      <c r="B2400" t="str">
        <v>R95</v>
      </c>
      <c r="C2400" t="str">
        <v>Infantile sudden death</v>
      </c>
      <c r="D2400" t="str">
        <v>current</v>
      </c>
    </row>
    <row r="2401">
      <c r="A2401" t="str">
        <v>ref/icd10/S46.9</v>
      </c>
      <c r="B2401" t="str">
        <v>S46.9</v>
      </c>
      <c r="C2401" t="str">
        <v>Injury of muscle and tendon at upper arm level</v>
      </c>
      <c r="D2401" t="str">
        <v>current</v>
      </c>
    </row>
    <row r="2402">
      <c r="A2402" t="str">
        <v>icd10-A51-9</v>
      </c>
      <c r="B2402" t="str">
        <v>A51.9</v>
      </c>
      <c r="C2402" t="str">
        <v>Early syphilis</v>
      </c>
      <c r="D2402" t="str">
        <v>current</v>
      </c>
    </row>
    <row r="2403">
      <c r="A2403" t="str">
        <v>icd10-M21-9</v>
      </c>
      <c r="B2403" t="str">
        <v>M21.9</v>
      </c>
      <c r="C2403" t="str">
        <v>Arm deformity</v>
      </c>
      <c r="D2403" t="str">
        <v>current</v>
      </c>
    </row>
    <row r="2404">
      <c r="A2404" t="str">
        <v>ref/icd10/J18.1</v>
      </c>
      <c r="B2404" t="str">
        <v>J18.1</v>
      </c>
      <c r="C2404" t="str">
        <v>Pneumonia lobar</v>
      </c>
      <c r="D2404" t="str">
        <v>current</v>
      </c>
    </row>
    <row r="2405">
      <c r="A2405" t="str">
        <v>icd10-I21-3</v>
      </c>
      <c r="B2405" t="str">
        <v>I21.3</v>
      </c>
      <c r="C2405" t="str">
        <v>Acute transmural myocardial infarction</v>
      </c>
      <c r="D2405" t="str">
        <v>current</v>
      </c>
    </row>
    <row r="2406">
      <c r="A2406" t="str">
        <v>ref/icd10/E05.0</v>
      </c>
      <c r="B2406" t="str">
        <v>E05.0</v>
      </c>
      <c r="C2406" t="str">
        <v>Toxic primary thyroid hyperplasia</v>
      </c>
      <c r="D2406" t="str">
        <v>current</v>
      </c>
    </row>
    <row r="2407">
      <c r="A2407" t="str">
        <v>icd10-K57-8</v>
      </c>
      <c r="B2407" t="str">
        <v>K57.8</v>
      </c>
      <c r="C2407" t="str">
        <v>Ruptured cecal diverticulitis</v>
      </c>
      <c r="D2407" t="str">
        <v>current</v>
      </c>
    </row>
    <row r="2408">
      <c r="A2408" t="str">
        <v>ref/icd10/H34.2</v>
      </c>
      <c r="B2408" t="str">
        <v>H34.2</v>
      </c>
      <c r="C2408" t="str">
        <v>Microembolism</v>
      </c>
      <c r="D2408" t="str">
        <v>current</v>
      </c>
    </row>
    <row r="2409">
      <c r="A2409" t="str">
        <v>icd10-T21-4</v>
      </c>
      <c r="B2409" t="str">
        <v>T21.4</v>
      </c>
      <c r="C2409" t="str">
        <v>Corrosion trunk</v>
      </c>
      <c r="D2409" t="str">
        <v>current</v>
      </c>
    </row>
    <row r="2410">
      <c r="A2410" t="str">
        <v>ref/icd10/L68.0</v>
      </c>
      <c r="B2410" t="str">
        <v>L68.0</v>
      </c>
      <c r="C2410" t="str">
        <v>Hirsutism</v>
      </c>
      <c r="D2410" t="str">
        <v>current</v>
      </c>
    </row>
    <row r="2411">
      <c r="A2411" t="str">
        <v>ref/icd10/N42.9</v>
      </c>
      <c r="B2411" t="str">
        <v>N42.9</v>
      </c>
      <c r="C2411" t="str">
        <v>Disorder of prostate</v>
      </c>
      <c r="D2411" t="str">
        <v>current</v>
      </c>
    </row>
    <row r="2412">
      <c r="A2412" t="str">
        <v>icd10-H81-0</v>
      </c>
      <c r="B2412" t="str">
        <v>H81.0</v>
      </c>
      <c r="C2412" t="str">
        <v>Meniere╚├═s disease</v>
      </c>
      <c r="D2412" t="str">
        <v>current</v>
      </c>
    </row>
    <row r="2413">
      <c r="A2413" t="str">
        <v>icd10-S62-5</v>
      </c>
      <c r="B2413" t="str">
        <v>S62.5</v>
      </c>
      <c r="C2413" t="str">
        <v>Thumb fracture</v>
      </c>
      <c r="D2413" t="str">
        <v>current</v>
      </c>
    </row>
    <row r="2414">
      <c r="A2414" t="str">
        <v>ref/icd10/A05.9</v>
      </c>
      <c r="B2414" t="str">
        <v>A05.9</v>
      </c>
      <c r="C2414" t="str">
        <v>Bacterial food-borne intoxications</v>
      </c>
      <c r="D2414" t="str">
        <v>current</v>
      </c>
    </row>
    <row r="2415">
      <c r="A2415" t="str">
        <v>ref/icd10/F05.9</v>
      </c>
      <c r="B2415" t="str">
        <v>F05.9</v>
      </c>
      <c r="C2415" t="str">
        <v>Delirium</v>
      </c>
      <c r="D2415" t="str">
        <v>current</v>
      </c>
    </row>
    <row r="2416">
      <c r="A2416" t="str">
        <v>icd10-B85-2</v>
      </c>
      <c r="B2416" t="str">
        <v>B85.2</v>
      </c>
      <c r="C2416" t="str">
        <v>Infestation by Pediculus</v>
      </c>
      <c r="D2416" t="str">
        <v>current</v>
      </c>
    </row>
    <row r="2417">
      <c r="A2417" t="str">
        <v>icd10-B43-9</v>
      </c>
      <c r="B2417" t="str">
        <v>B43.9</v>
      </c>
      <c r="C2417" t="str">
        <v>Chromomycosis</v>
      </c>
      <c r="D2417" t="str">
        <v>current</v>
      </c>
    </row>
    <row r="2418">
      <c r="A2418" t="str">
        <v>ref/icd10/Z44.9</v>
      </c>
      <c r="B2418" t="str">
        <v>Z44.9</v>
      </c>
      <c r="C2418" t="str">
        <v>Fitting and adjustment of external prosthetic device</v>
      </c>
      <c r="D2418" t="str">
        <v>current</v>
      </c>
    </row>
    <row r="2419">
      <c r="A2419" t="str">
        <v>icd10-B35-1</v>
      </c>
      <c r="B2419" t="str">
        <v>B35.1</v>
      </c>
      <c r="C2419" t="str">
        <v>Dermatophytosis of fingernail</v>
      </c>
      <c r="D2419" t="str">
        <v>current</v>
      </c>
    </row>
    <row r="2420">
      <c r="A2420" t="str">
        <v>ref/icd10/Z59.0</v>
      </c>
      <c r="B2420" t="str">
        <v>Z59.0</v>
      </c>
      <c r="C2420" t="str">
        <v>Social migrant</v>
      </c>
      <c r="D2420" t="str">
        <v>current</v>
      </c>
    </row>
    <row r="2421">
      <c r="A2421" t="str">
        <v>ref/icd10/C43.2</v>
      </c>
      <c r="B2421" t="str">
        <v>C43.2</v>
      </c>
      <c r="C2421" t="str">
        <v>Malignant melanoma at ear</v>
      </c>
      <c r="D2421" t="str">
        <v>current</v>
      </c>
    </row>
    <row r="2422">
      <c r="A2422" t="str">
        <v>icd10-R63-3</v>
      </c>
      <c r="B2422" t="str">
        <v>R63.3</v>
      </c>
      <c r="C2422" t="str">
        <v>Difficult feeding</v>
      </c>
      <c r="D2422" t="str">
        <v>current</v>
      </c>
    </row>
    <row r="2423">
      <c r="A2423" t="str">
        <v>ref/icd10/M15.9</v>
      </c>
      <c r="B2423" t="str">
        <v>M15.9</v>
      </c>
      <c r="C2423" t="str">
        <v>Polyarthrosis</v>
      </c>
      <c r="D2423" t="str">
        <v>current</v>
      </c>
    </row>
    <row r="2424">
      <c r="A2424" t="str">
        <v>icd10-S50-0</v>
      </c>
      <c r="B2424" t="str">
        <v>S50.0</v>
      </c>
      <c r="C2424" t="str">
        <v>Bruise at elbow</v>
      </c>
      <c r="D2424" t="str">
        <v>current</v>
      </c>
    </row>
    <row r="2425">
      <c r="A2425" t="str">
        <v>icd10-M02-3</v>
      </c>
      <c r="B2425" t="str">
        <v>M02.3</v>
      </c>
      <c r="C2425" t="str">
        <v>Uroarthritis</v>
      </c>
      <c r="D2425" t="str">
        <v>current</v>
      </c>
    </row>
    <row r="2426">
      <c r="A2426" t="str">
        <v>icd10-C74-1</v>
      </c>
      <c r="B2426" t="str">
        <v>C74.1</v>
      </c>
      <c r="C2426" t="str">
        <v>Pheochromocytoma</v>
      </c>
      <c r="D2426" t="str">
        <v>current</v>
      </c>
    </row>
    <row r="2427">
      <c r="A2427" t="str">
        <v>icd10-A97-0</v>
      </c>
      <c r="B2427" t="str">
        <v>A97.0</v>
      </c>
      <c r="C2427" t="str">
        <v>Asia southeast asia hemorrhagic fever</v>
      </c>
      <c r="D2427" t="str">
        <v>current</v>
      </c>
    </row>
    <row r="2428">
      <c r="A2428" t="str">
        <v>ref/icd10/Z76.5</v>
      </c>
      <c r="B2428" t="str">
        <v>Z76.5</v>
      </c>
      <c r="C2428" t="str">
        <v>Malingering</v>
      </c>
      <c r="D2428" t="str">
        <v>current</v>
      </c>
    </row>
    <row r="2429">
      <c r="A2429" t="str">
        <v>icd10-J42</v>
      </c>
      <c r="B2429" t="str">
        <v>J42</v>
      </c>
      <c r="C2429" t="str">
        <v>Chronic bronchitis</v>
      </c>
      <c r="D2429" t="str">
        <v>current</v>
      </c>
    </row>
    <row r="2430">
      <c r="A2430" t="str">
        <v>ref/icd10/L73.1</v>
      </c>
      <c r="B2430" t="str">
        <v>L73.1</v>
      </c>
      <c r="C2430" t="str">
        <v>Pseudofolliculitis</v>
      </c>
      <c r="D2430" t="str">
        <v>current</v>
      </c>
    </row>
    <row r="2431">
      <c r="A2431" t="str">
        <v>ref/icd10/H53.5</v>
      </c>
      <c r="B2431" t="str">
        <v>H53.5</v>
      </c>
      <c r="C2431" t="str">
        <v>Colour blindness</v>
      </c>
      <c r="D2431" t="str">
        <v>current</v>
      </c>
    </row>
    <row r="2432">
      <c r="A2432" t="str">
        <v>icd10-I71-9</v>
      </c>
      <c r="B2432" t="str">
        <v>I71.9</v>
      </c>
      <c r="C2432" t="str">
        <v>Aortic aneurysm</v>
      </c>
      <c r="D2432" t="str">
        <v>current</v>
      </c>
    </row>
    <row r="2433">
      <c r="A2433" t="str">
        <v>ref/icd10/E60</v>
      </c>
      <c r="B2433" t="str">
        <v>E60</v>
      </c>
      <c r="C2433" t="str">
        <v>Dietary zinc deficiency</v>
      </c>
      <c r="D2433" t="str">
        <v>current</v>
      </c>
    </row>
    <row r="2434">
      <c r="A2434" t="str">
        <v>ref/icd10/T81.0</v>
      </c>
      <c r="B2434" t="str">
        <v>T81.0</v>
      </c>
      <c r="C2434" t="str">
        <v>Postoperative hemorrhage</v>
      </c>
      <c r="D2434" t="str">
        <v>current</v>
      </c>
    </row>
    <row r="2435">
      <c r="A2435" t="str">
        <v>icd10-I65-9</v>
      </c>
      <c r="B2435" t="str">
        <v>I65.9</v>
      </c>
      <c r="C2435" t="str">
        <v>Precerebral artery occlusion</v>
      </c>
      <c r="D2435" t="str">
        <v>current</v>
      </c>
    </row>
    <row r="2436">
      <c r="A2436" t="str">
        <v>icd10-K62-6</v>
      </c>
      <c r="B2436" t="str">
        <v>K62.6</v>
      </c>
      <c r="C2436" t="str">
        <v>Anal ulcer</v>
      </c>
      <c r="D2436" t="str">
        <v>current</v>
      </c>
    </row>
    <row r="2437">
      <c r="A2437" t="str">
        <v>icd10-S73-0</v>
      </c>
      <c r="B2437" t="str">
        <v>S73.0</v>
      </c>
      <c r="C2437" t="str">
        <v>Dislocation of hip</v>
      </c>
      <c r="D2437" t="str">
        <v>current</v>
      </c>
    </row>
    <row r="2438">
      <c r="A2438" t="str">
        <v>icd10-Q36-0</v>
      </c>
      <c r="B2438" t="str">
        <v>Q36.0</v>
      </c>
      <c r="C2438" t="str">
        <v>Cleft lip without cleft palate, bilateral</v>
      </c>
      <c r="D2438" t="str">
        <v>current</v>
      </c>
    </row>
    <row r="2439">
      <c r="A2439" t="str">
        <v>icd10-B55-9</v>
      </c>
      <c r="B2439" t="str">
        <v>B55.9</v>
      </c>
      <c r="C2439" t="str">
        <v>Leishmaniasis</v>
      </c>
      <c r="D2439" t="str">
        <v>current</v>
      </c>
    </row>
    <row r="2440">
      <c r="A2440" t="str">
        <v>ref/icd10/S26.9</v>
      </c>
      <c r="B2440" t="str">
        <v>S26.9</v>
      </c>
      <c r="C2440" t="str">
        <v>Heart injury</v>
      </c>
      <c r="D2440" t="str">
        <v>current</v>
      </c>
    </row>
    <row r="2441">
      <c r="A2441" t="str">
        <v>icd10-A87-2</v>
      </c>
      <c r="B2441" t="str">
        <v>A87.2</v>
      </c>
      <c r="C2441" t="str">
        <v>Chorioencephalitis</v>
      </c>
      <c r="D2441" t="str">
        <v>current</v>
      </c>
    </row>
    <row r="2442">
      <c r="A2442" t="str">
        <v>ref/icd10/F31.9</v>
      </c>
      <c r="B2442" t="str">
        <v>F31.9</v>
      </c>
      <c r="C2442" t="str">
        <v>Manic-depressive psychosis</v>
      </c>
      <c r="D2442" t="str">
        <v>current</v>
      </c>
    </row>
    <row r="2443">
      <c r="A2443" t="str">
        <v>ref/icd10/M31.9</v>
      </c>
      <c r="B2443" t="str">
        <v>M31.9</v>
      </c>
      <c r="C2443" t="str">
        <v>Necrotizing vasculopathy</v>
      </c>
      <c r="D2443" t="str">
        <v>current</v>
      </c>
    </row>
    <row r="2444">
      <c r="A2444" t="str">
        <v>icd10-M42-9</v>
      </c>
      <c r="B2444" t="str">
        <v>M42.9</v>
      </c>
      <c r="C2444" t="str">
        <v>Spinal osterochondrosis</v>
      </c>
      <c r="D2444" t="str">
        <v>current</v>
      </c>
    </row>
    <row r="2445">
      <c r="A2445" t="str">
        <v>icd10-Q11-3</v>
      </c>
      <c r="B2445" t="str">
        <v>Q11.3</v>
      </c>
      <c r="C2445" t="str">
        <v>Macrophthalmos</v>
      </c>
      <c r="D2445" t="str">
        <v>current</v>
      </c>
    </row>
    <row r="2446">
      <c r="A2446" t="str">
        <v>ref/icd10/Z54.9</v>
      </c>
      <c r="B2446" t="str">
        <v>Z54.9</v>
      </c>
      <c r="C2446" t="str">
        <v>Convalescence</v>
      </c>
      <c r="D2446" t="str">
        <v>current</v>
      </c>
    </row>
    <row r="2447">
      <c r="A2447" t="str">
        <v>icd10-M11-2</v>
      </c>
      <c r="B2447" t="str">
        <v>M11.2</v>
      </c>
      <c r="C2447" t="str">
        <v>Chondrocalcinosis</v>
      </c>
      <c r="D2447" t="str">
        <v>current</v>
      </c>
    </row>
    <row r="2448">
      <c r="A2448" t="str">
        <v>icd10-R68-0</v>
      </c>
      <c r="B2448" t="str">
        <v>R68.0</v>
      </c>
      <c r="C2448" t="str">
        <v>Hypopyrexia</v>
      </c>
      <c r="D2448" t="str">
        <v>current</v>
      </c>
    </row>
    <row r="2449">
      <c r="A2449" t="str">
        <v>ref/icd10/L21.0</v>
      </c>
      <c r="B2449" t="str">
        <v>L21.0</v>
      </c>
      <c r="C2449" t="str">
        <v>Pityriasis</v>
      </c>
      <c r="D2449" t="str">
        <v>current</v>
      </c>
    </row>
    <row r="2450">
      <c r="A2450" t="str">
        <v>icd10-E06-0</v>
      </c>
      <c r="B2450" t="str">
        <v>E06.0</v>
      </c>
      <c r="C2450" t="str">
        <v>Acute suppurative thyroiditis</v>
      </c>
      <c r="D2450" t="str">
        <v>current</v>
      </c>
    </row>
    <row r="2451">
      <c r="A2451" t="str">
        <v>icd10-I25-1</v>
      </c>
      <c r="B2451" t="str">
        <v>I25.1</v>
      </c>
      <c r="C2451" t="str">
        <v>Atherosclerotic heart disease</v>
      </c>
      <c r="D2451" t="str">
        <v>current</v>
      </c>
    </row>
    <row r="2452">
      <c r="A2452" t="str">
        <v>ref/icd10/L88</v>
      </c>
      <c r="B2452" t="str">
        <v>L88</v>
      </c>
      <c r="C2452" t="str">
        <v>Pyoderma gangrenosum</v>
      </c>
      <c r="D2452" t="str">
        <v>current</v>
      </c>
    </row>
    <row r="2453">
      <c r="A2453" t="str">
        <v>icd10-G43-9</v>
      </c>
      <c r="B2453" t="str">
        <v>G43.9</v>
      </c>
      <c r="C2453" t="str">
        <v>Classic migraine</v>
      </c>
      <c r="D2453" t="str">
        <v>current</v>
      </c>
    </row>
    <row r="2454">
      <c r="A2454" t="str">
        <v>icd10-L81-4</v>
      </c>
      <c r="B2454" t="str">
        <v>L81.4</v>
      </c>
      <c r="C2454" t="str">
        <v>Lentigo</v>
      </c>
      <c r="D2454" t="str">
        <v>current</v>
      </c>
    </row>
    <row r="2455">
      <c r="A2455" t="str">
        <v>ref/icd10/R99</v>
      </c>
      <c r="B2455" t="str">
        <v>R99</v>
      </c>
      <c r="C2455" t="str">
        <v>Death - cause unknown</v>
      </c>
      <c r="D2455" t="str">
        <v>current</v>
      </c>
    </row>
    <row r="2456">
      <c r="A2456" t="str">
        <v>icd10-J40</v>
      </c>
      <c r="B2456" t="str">
        <v>J40</v>
      </c>
      <c r="C2456" t="str">
        <v>Bronchitis</v>
      </c>
      <c r="D2456" t="str">
        <v>current</v>
      </c>
    </row>
    <row r="2457">
      <c r="A2457" t="str">
        <v>icd10-Q21-2</v>
      </c>
      <c r="B2457" t="str">
        <v>Q21.2</v>
      </c>
      <c r="C2457" t="str">
        <v>Atrioventricular canal defect</v>
      </c>
      <c r="D2457" t="str">
        <v>current</v>
      </c>
    </row>
    <row r="2458">
      <c r="A2458" t="str">
        <v>ref/icd10/E34.3</v>
      </c>
      <c r="B2458" t="str">
        <v>E34.3</v>
      </c>
      <c r="C2458" t="str">
        <v>Short stature</v>
      </c>
      <c r="D2458" t="str">
        <v>current</v>
      </c>
    </row>
    <row r="2459">
      <c r="A2459" t="str">
        <v>icd10-F19-2</v>
      </c>
      <c r="B2459" t="str">
        <v>F19.2</v>
      </c>
      <c r="C2459" t="str">
        <v>Addiction</v>
      </c>
      <c r="D2459" t="str">
        <v>current</v>
      </c>
    </row>
    <row r="2460">
      <c r="A2460" t="str">
        <v>ref/icd10/M60.8</v>
      </c>
      <c r="B2460" t="str">
        <v>M60.8</v>
      </c>
      <c r="C2460" t="str">
        <v>Drug induced myositis</v>
      </c>
      <c r="D2460" t="str">
        <v>current</v>
      </c>
    </row>
    <row r="2461">
      <c r="A2461" t="str">
        <v>ref/icd10/R03.0</v>
      </c>
      <c r="B2461" t="str">
        <v>R03.0</v>
      </c>
      <c r="C2461" t="str">
        <v>Increased blood pressure, reading, no diagnosis of hypertension</v>
      </c>
      <c r="D2461" t="str">
        <v>current</v>
      </c>
    </row>
    <row r="2462">
      <c r="A2462" t="str">
        <v>ref/icd10/K11.2</v>
      </c>
      <c r="B2462" t="str">
        <v>K11.2</v>
      </c>
      <c r="C2462" t="str">
        <v>Acute suppurative parotitis</v>
      </c>
      <c r="D2462" t="str">
        <v>current</v>
      </c>
    </row>
    <row r="2463">
      <c r="A2463" t="str">
        <v>icd10-H53-1</v>
      </c>
      <c r="B2463" t="str">
        <v>H53.1</v>
      </c>
      <c r="C2463" t="str">
        <v>Eyestrain</v>
      </c>
      <c r="D2463" t="str">
        <v>current</v>
      </c>
    </row>
    <row r="2464">
      <c r="A2464" t="str">
        <v>icd10-H34-8</v>
      </c>
      <c r="B2464" t="str">
        <v>H34.8</v>
      </c>
      <c r="C2464" t="str">
        <v>Central retinal vein occlusion</v>
      </c>
      <c r="D2464" t="str">
        <v>current</v>
      </c>
    </row>
    <row r="2465">
      <c r="A2465" t="str">
        <v>icd10-A01-5</v>
      </c>
      <c r="B2465" t="str">
        <v>A01.0</v>
      </c>
      <c r="C2465" t="str">
        <v>Typhoid fever any site</v>
      </c>
      <c r="D2465" t="str">
        <v>current</v>
      </c>
    </row>
    <row r="2466">
      <c r="A2466" t="str">
        <v>icd10-Q24-9</v>
      </c>
      <c r="B2466" t="str">
        <v>Q24.9</v>
      </c>
      <c r="C2466" t="str">
        <v>Congenital heart disease</v>
      </c>
      <c r="D2466" t="str">
        <v>current</v>
      </c>
    </row>
    <row r="2467">
      <c r="A2467" t="str">
        <v>icd10-S58-9</v>
      </c>
      <c r="B2467" t="str">
        <v>S58.9</v>
      </c>
      <c r="C2467" t="str">
        <v>Amputation traumatic, arm, lower</v>
      </c>
      <c r="D2467" t="str">
        <v>current</v>
      </c>
    </row>
    <row r="2468">
      <c r="A2468" t="str">
        <v>ref/icd10/O04.9</v>
      </c>
      <c r="B2468" t="str">
        <v>O04.9</v>
      </c>
      <c r="C2468" t="str">
        <v>Medical abortion</v>
      </c>
      <c r="D2468" t="str">
        <v>current</v>
      </c>
    </row>
    <row r="2469">
      <c r="A2469" t="str">
        <v>icd10-Z31-9</v>
      </c>
      <c r="B2469" t="str">
        <v>Z31.9</v>
      </c>
      <c r="C2469" t="str">
        <v>Procreative management</v>
      </c>
      <c r="D2469" t="str">
        <v>current</v>
      </c>
    </row>
    <row r="2470">
      <c r="A2470" t="str">
        <v>ref/icd10/B18.2</v>
      </c>
      <c r="B2470" t="str">
        <v>B18.2</v>
      </c>
      <c r="C2470" t="str">
        <v>Chronic viral hepatitis c</v>
      </c>
      <c r="D2470" t="str">
        <v>current</v>
      </c>
    </row>
    <row r="2471">
      <c r="A2471" t="str">
        <v>ref/icd10/M17.9</v>
      </c>
      <c r="B2471" t="str">
        <v>M17.9</v>
      </c>
      <c r="C2471" t="str">
        <v>Osteoarthrosis of knee</v>
      </c>
      <c r="D2471" t="str">
        <v>current</v>
      </c>
    </row>
    <row r="2472">
      <c r="A2472" t="str">
        <v>icd10-S51-9</v>
      </c>
      <c r="B2472" t="str">
        <v>S51.9</v>
      </c>
      <c r="C2472" t="str">
        <v>Laceration at forearm</v>
      </c>
      <c r="D2472" t="str">
        <v>current</v>
      </c>
    </row>
    <row r="2473">
      <c r="A2473" t="str">
        <v>ref/icd10/K01.1</v>
      </c>
      <c r="B2473" t="str">
        <v>K01.1</v>
      </c>
      <c r="C2473" t="str">
        <v>Impacted teeth</v>
      </c>
      <c r="D2473" t="str">
        <v>current</v>
      </c>
    </row>
    <row r="2474">
      <c r="A2474" t="str">
        <v>ref/icd10/F45.3</v>
      </c>
      <c r="B2474" t="str">
        <v>F45.3</v>
      </c>
      <c r="C2474" t="str">
        <v>Aerophagia</v>
      </c>
      <c r="D2474" t="str">
        <v>current</v>
      </c>
    </row>
    <row r="2475">
      <c r="A2475" t="str">
        <v>icd10-R69</v>
      </c>
      <c r="B2475" t="str">
        <v>R69</v>
      </c>
      <c r="C2475" t="str">
        <v>Feeling ill</v>
      </c>
      <c r="D2475" t="str">
        <v>current</v>
      </c>
    </row>
    <row r="2476">
      <c r="A2476" t="str">
        <v>ref/icd10/Z23.2</v>
      </c>
      <c r="B2476" t="str">
        <v>Z23.2</v>
      </c>
      <c r="C2476" t="str">
        <v>Vaccination prophylactic, tuberculosis</v>
      </c>
      <c r="D2476" t="str">
        <v>current</v>
      </c>
    </row>
    <row r="2477">
      <c r="A2477" t="str">
        <v>icd10-H83-0</v>
      </c>
      <c r="B2477" t="str">
        <v>H83.0</v>
      </c>
      <c r="C2477" t="str">
        <v>Acute labyrinthitis</v>
      </c>
      <c r="D2477" t="str">
        <v>current</v>
      </c>
    </row>
    <row r="2478">
      <c r="A2478" t="str">
        <v>ref/icd10/I88.9</v>
      </c>
      <c r="B2478" t="str">
        <v>I88.9</v>
      </c>
      <c r="C2478" t="str">
        <v>Polyadenitis</v>
      </c>
      <c r="D2478" t="str">
        <v>current</v>
      </c>
    </row>
    <row r="2479">
      <c r="A2479" t="str">
        <v>ref/icd10/L03.1</v>
      </c>
      <c r="B2479" t="str">
        <v>L03.1</v>
      </c>
      <c r="C2479" t="str">
        <v>Cellulitis at wrist</v>
      </c>
      <c r="D2479" t="str">
        <v>current</v>
      </c>
    </row>
    <row r="2480">
      <c r="A2480" t="str">
        <v>ref/icd10/R16.0</v>
      </c>
      <c r="B2480" t="str">
        <v>R16.0</v>
      </c>
      <c r="C2480" t="str">
        <v>Hepatomegaly</v>
      </c>
      <c r="D2480" t="str">
        <v>current</v>
      </c>
    </row>
    <row r="2481">
      <c r="A2481" t="str">
        <v>ref/icd10/G96.9</v>
      </c>
      <c r="B2481" t="str">
        <v>G96.9</v>
      </c>
      <c r="C2481" t="str">
        <v>Meningoencephalomyelopathy</v>
      </c>
      <c r="D2481" t="str">
        <v>current</v>
      </c>
    </row>
    <row r="2482">
      <c r="A2482" t="str">
        <v>icd10-R32</v>
      </c>
      <c r="B2482" t="str">
        <v>R32</v>
      </c>
      <c r="C2482" t="str">
        <v>Enuresis</v>
      </c>
      <c r="D2482" t="str">
        <v>current</v>
      </c>
    </row>
    <row r="2483">
      <c r="A2483" t="str">
        <v>ref/icd10/A48.8</v>
      </c>
      <c r="B2483" t="str">
        <v>A48.8</v>
      </c>
      <c r="C2483" t="str">
        <v>Trichosis axillaris</v>
      </c>
      <c r="D2483" t="str">
        <v>current</v>
      </c>
    </row>
    <row r="2484">
      <c r="A2484" t="str">
        <v>ref/icd10/Z89.2</v>
      </c>
      <c r="B2484" t="str">
        <v>Z89.2</v>
      </c>
      <c r="C2484" t="str">
        <v>Arm absence</v>
      </c>
      <c r="D2484" t="str">
        <v>current</v>
      </c>
    </row>
    <row r="2485">
      <c r="A2485" t="str">
        <v>ref/icd10/J43.9</v>
      </c>
      <c r="B2485" t="str">
        <v>J43.9</v>
      </c>
      <c r="C2485" t="str">
        <v>Emphysema</v>
      </c>
      <c r="D2485" t="str">
        <v>current</v>
      </c>
    </row>
    <row r="2486">
      <c r="A2486" t="str">
        <v>ref/icd10/N18.0</v>
      </c>
      <c r="B2486" t="str">
        <v>N18.0</v>
      </c>
      <c r="C2486" t="str">
        <v>End stage renal disease</v>
      </c>
      <c r="D2486" t="str">
        <v>current</v>
      </c>
    </row>
    <row r="2487">
      <c r="A2487" t="str">
        <v>ref/icd10/A75.9</v>
      </c>
      <c r="B2487" t="str">
        <v>A75.9</v>
      </c>
      <c r="C2487" t="str">
        <v>Typhus fever</v>
      </c>
      <c r="D2487" t="str">
        <v>current</v>
      </c>
    </row>
    <row r="2488">
      <c r="A2488" t="str">
        <v>icd10-S32-8</v>
      </c>
      <c r="B2488" t="str">
        <v>S32.8</v>
      </c>
      <c r="C2488" t="str">
        <v>Fracture of pelvis</v>
      </c>
      <c r="D2488" t="str">
        <v>current</v>
      </c>
    </row>
    <row r="2489">
      <c r="A2489" t="str">
        <v>ref/icd10/O03.9</v>
      </c>
      <c r="B2489" t="str">
        <v>O03.9</v>
      </c>
      <c r="C2489" t="str">
        <v>Spontaneous abortion</v>
      </c>
      <c r="D2489" t="str">
        <v>current</v>
      </c>
    </row>
    <row r="2490">
      <c r="A2490" t="str">
        <v>ref/icd10/S05.1</v>
      </c>
      <c r="B2490" t="str">
        <v>S05.1</v>
      </c>
      <c r="C2490" t="str">
        <v>Traumatic hyphaema</v>
      </c>
      <c r="D2490" t="str">
        <v>current</v>
      </c>
    </row>
    <row r="2491">
      <c r="A2491" t="str">
        <v>ref/icd10/S72.3</v>
      </c>
      <c r="B2491" t="str">
        <v>S72.3</v>
      </c>
      <c r="C2491" t="str">
        <v>Fracture shaft of femur</v>
      </c>
      <c r="D2491" t="str">
        <v>current</v>
      </c>
    </row>
    <row r="2492">
      <c r="A2492" t="str">
        <v>icd10-Z23-0</v>
      </c>
      <c r="B2492" t="str">
        <v>Z23.0</v>
      </c>
      <c r="C2492" t="str">
        <v>Need for immunization against cholera alone</v>
      </c>
      <c r="D2492" t="str">
        <v>current</v>
      </c>
    </row>
    <row r="2493">
      <c r="A2493" t="str">
        <v>ref/icd10/M21.8</v>
      </c>
      <c r="B2493" t="str">
        <v>M21.8</v>
      </c>
      <c r="C2493" t="str">
        <v>Clawtoe</v>
      </c>
      <c r="D2493" t="str">
        <v>current</v>
      </c>
    </row>
    <row r="2494">
      <c r="A2494" t="str">
        <v>ref/icd10/H02.8</v>
      </c>
      <c r="B2494" t="str">
        <v>H02.8</v>
      </c>
      <c r="C2494" t="str">
        <v>Retained foreign body in lower eyelid</v>
      </c>
      <c r="D2494" t="str">
        <v>current</v>
      </c>
    </row>
    <row r="2495">
      <c r="A2495" t="str">
        <v>icd10-N85-8</v>
      </c>
      <c r="B2495" t="str">
        <v>N85.8</v>
      </c>
      <c r="C2495" t="str">
        <v>Hydrometra</v>
      </c>
      <c r="D2495" t="str">
        <v>current</v>
      </c>
    </row>
    <row r="2496">
      <c r="A2496" t="str">
        <v>ref/icd10/Z01.4</v>
      </c>
      <c r="B2496" t="str">
        <v>Z01.4</v>
      </c>
      <c r="C2496" t="str">
        <v>Papanicolaou smear of cervix</v>
      </c>
      <c r="D2496" t="str">
        <v>current</v>
      </c>
    </row>
    <row r="2497">
      <c r="A2497" t="str">
        <v>icd10-N30-0</v>
      </c>
      <c r="B2497" t="str">
        <v>N30.0</v>
      </c>
      <c r="C2497" t="str">
        <v>Acute cystitis</v>
      </c>
      <c r="D2497" t="str">
        <v>current</v>
      </c>
    </row>
    <row r="2498">
      <c r="A2498" t="str">
        <v>icd10-H80-9</v>
      </c>
      <c r="B2498" t="str">
        <v>H80.9</v>
      </c>
      <c r="C2498" t="str">
        <v>Bilateral otosclerosis</v>
      </c>
      <c r="D2498" t="str">
        <v>current</v>
      </c>
    </row>
    <row r="2499">
      <c r="A2499" t="str">
        <v>ref/icd10/R73.9</v>
      </c>
      <c r="B2499" t="str">
        <v>R73.9</v>
      </c>
      <c r="C2499" t="str">
        <v>Hyperglycemia</v>
      </c>
      <c r="D2499" t="str">
        <v>current</v>
      </c>
    </row>
    <row r="2500">
      <c r="A2500" t="str">
        <v>icd10-Z30-5</v>
      </c>
      <c r="B2500" t="str">
        <v>Z30.5</v>
      </c>
      <c r="C2500" t="str">
        <v>Checking IUD</v>
      </c>
      <c r="D2500" t="str">
        <v>current</v>
      </c>
    </row>
    <row r="2501">
      <c r="A2501" t="str">
        <v>ref/icd10/B08.1</v>
      </c>
      <c r="B2501" t="str">
        <v>B08.1</v>
      </c>
      <c r="C2501" t="str">
        <v>Molluscum contagiosum</v>
      </c>
      <c r="D2501" t="str">
        <v>current</v>
      </c>
    </row>
    <row r="2502">
      <c r="A2502" t="str">
        <v>ref/icd10/Z30.5</v>
      </c>
      <c r="B2502" t="str">
        <v>Z30.5</v>
      </c>
      <c r="C2502" t="str">
        <v>Reinsertion intrauterine contraceptive device</v>
      </c>
      <c r="D2502" t="str">
        <v>current</v>
      </c>
    </row>
    <row r="2503">
      <c r="A2503" t="str">
        <v>icd10-S52-0</v>
      </c>
      <c r="B2503" t="str">
        <v>S52.0</v>
      </c>
      <c r="C2503" t="str">
        <v>Monteggia╚├═s fracture</v>
      </c>
      <c r="D2503" t="str">
        <v>current</v>
      </c>
    </row>
    <row r="2504">
      <c r="A2504" t="str">
        <v>icd10-E11-9</v>
      </c>
      <c r="B2504" t="str">
        <v>E11.9</v>
      </c>
      <c r="C2504" t="str">
        <v>Adult onset diabetes</v>
      </c>
      <c r="D2504" t="str">
        <v>current</v>
      </c>
    </row>
    <row r="2505">
      <c r="A2505" t="str">
        <v>ref/icd10/Z99.1</v>
      </c>
      <c r="B2505" t="str">
        <v>Z99.1</v>
      </c>
      <c r="C2505" t="str">
        <v>Dependence on respirator</v>
      </c>
      <c r="D2505" t="str">
        <v>current</v>
      </c>
    </row>
    <row r="2506">
      <c r="A2506" t="str">
        <v>icd10-R07-2</v>
      </c>
      <c r="B2506" t="str">
        <v>R07.2</v>
      </c>
      <c r="C2506" t="str">
        <v>Pain over heart</v>
      </c>
      <c r="D2506" t="str">
        <v>current</v>
      </c>
    </row>
    <row r="2507">
      <c r="A2507" t="str">
        <v>ref/icd10/I85.9</v>
      </c>
      <c r="B2507" t="str">
        <v>I85.9</v>
      </c>
      <c r="C2507" t="str">
        <v>Esophageal varices</v>
      </c>
      <c r="D2507" t="str">
        <v>current</v>
      </c>
    </row>
    <row r="2508">
      <c r="A2508" t="str">
        <v>icd10-T18-5</v>
      </c>
      <c r="B2508" t="str">
        <v>T18.5</v>
      </c>
      <c r="C2508" t="str">
        <v>Foreign body in anus</v>
      </c>
      <c r="D2508" t="str">
        <v>current</v>
      </c>
    </row>
    <row r="2509">
      <c r="A2509" t="str">
        <v>ref/icd10/M89.9</v>
      </c>
      <c r="B2509" t="str">
        <v>M89.9</v>
      </c>
      <c r="C2509" t="str">
        <v>Disorder of bone</v>
      </c>
      <c r="D2509" t="str">
        <v>current</v>
      </c>
    </row>
    <row r="2510">
      <c r="A2510" t="str">
        <v>ref/icd10/T25.0</v>
      </c>
      <c r="B2510" t="str">
        <v>T25.0</v>
      </c>
      <c r="C2510" t="str">
        <v>Foot burn</v>
      </c>
      <c r="D2510" t="str">
        <v>current</v>
      </c>
    </row>
    <row r="2511">
      <c r="A2511" t="str">
        <v>icd10-M20-0</v>
      </c>
      <c r="B2511" t="str">
        <v>M20.0</v>
      </c>
      <c r="C2511" t="str">
        <v>Deformity of finger</v>
      </c>
      <c r="D2511" t="str">
        <v>current</v>
      </c>
    </row>
    <row r="2512">
      <c r="A2512" t="str">
        <v>icd10-F64-9</v>
      </c>
      <c r="B2512" t="str">
        <v>F64.9</v>
      </c>
      <c r="C2512" t="str">
        <v>Gender identity disorder</v>
      </c>
      <c r="D2512" t="str">
        <v>current</v>
      </c>
    </row>
    <row r="2513">
      <c r="A2513" t="str">
        <v>icd10-F40-0</v>
      </c>
      <c r="B2513" t="str">
        <v>F40.0</v>
      </c>
      <c r="C2513" t="str">
        <v>Agoraphobia</v>
      </c>
      <c r="D2513" t="str">
        <v>current</v>
      </c>
    </row>
    <row r="2514">
      <c r="A2514" t="str">
        <v>icd10-I71-0</v>
      </c>
      <c r="B2514" t="str">
        <v>I71.0</v>
      </c>
      <c r="C2514" t="str">
        <v>Aortic dissection</v>
      </c>
      <c r="D2514" t="str">
        <v>current</v>
      </c>
    </row>
    <row r="2515">
      <c r="A2515" t="str">
        <v>ref/icd10/I63.5</v>
      </c>
      <c r="B2515" t="str">
        <v>I63.5</v>
      </c>
      <c r="C2515" t="str">
        <v>Acute middle cerebral artery infarction</v>
      </c>
      <c r="D2515" t="str">
        <v>current</v>
      </c>
    </row>
    <row r="2516">
      <c r="A2516" t="str">
        <v>icd10-K40-3</v>
      </c>
      <c r="B2516" t="str">
        <v>K40.3</v>
      </c>
      <c r="C2516" t="str">
        <v>Incarcerated indirect inquinal hernia</v>
      </c>
      <c r="D2516" t="str">
        <v>current</v>
      </c>
    </row>
    <row r="2517">
      <c r="A2517" t="str">
        <v>icd10-E29-9</v>
      </c>
      <c r="B2517" t="str">
        <v>E29.9</v>
      </c>
      <c r="C2517" t="str">
        <v>Testicular dysfunction</v>
      </c>
      <c r="D2517" t="str">
        <v>current</v>
      </c>
    </row>
    <row r="2518">
      <c r="A2518" t="str">
        <v>ref/icd10/F48.0</v>
      </c>
      <c r="B2518" t="str">
        <v>F48.0</v>
      </c>
      <c r="C2518" t="str">
        <v>Neurasthenia</v>
      </c>
      <c r="D2518" t="str">
        <v>current</v>
      </c>
    </row>
    <row r="2519">
      <c r="A2519" t="str">
        <v>ref/icd10/I37.0</v>
      </c>
      <c r="B2519" t="str">
        <v>I37.0</v>
      </c>
      <c r="C2519" t="str">
        <v>Pulmonary stenosis</v>
      </c>
      <c r="D2519" t="str">
        <v>current</v>
      </c>
    </row>
    <row r="2520">
      <c r="A2520" t="str">
        <v>ref/icd10/S20.3</v>
      </c>
      <c r="B2520" t="str">
        <v>S20.3</v>
      </c>
      <c r="C2520" t="str">
        <v>Anterior chest contusion</v>
      </c>
      <c r="D2520" t="str">
        <v>current</v>
      </c>
    </row>
    <row r="2521">
      <c r="A2521" t="str">
        <v>icd10-F71-9</v>
      </c>
      <c r="B2521" t="str">
        <v>F71.9</v>
      </c>
      <c r="C2521" t="str">
        <v>Mental retardation, moderate</v>
      </c>
      <c r="D2521" t="str">
        <v>current</v>
      </c>
    </row>
    <row r="2522">
      <c r="A2522" t="str">
        <v>ref/icd10/R43.0</v>
      </c>
      <c r="B2522" t="str">
        <v>R43.0</v>
      </c>
      <c r="C2522" t="str">
        <v>Anosmia</v>
      </c>
      <c r="D2522" t="str">
        <v>current</v>
      </c>
    </row>
    <row r="2523">
      <c r="A2523" t="str">
        <v>icd10-L08-8</v>
      </c>
      <c r="B2523" t="str">
        <v>L08.8</v>
      </c>
      <c r="C2523" t="str">
        <v>Perifolliculitis</v>
      </c>
      <c r="D2523" t="str">
        <v>current</v>
      </c>
    </row>
    <row r="2524">
      <c r="A2524" t="str">
        <v>ref/icd10/S90.2</v>
      </c>
      <c r="B2524" t="str">
        <v>S90.2</v>
      </c>
      <c r="C2524" t="str">
        <v>Subungual injury, superficial, toe(s)</v>
      </c>
      <c r="D2524" t="str">
        <v>current</v>
      </c>
    </row>
    <row r="2525">
      <c r="A2525" t="str">
        <v>ref/icd10/S34.8</v>
      </c>
      <c r="B2525" t="str">
        <v>S34.8</v>
      </c>
      <c r="C2525" t="str">
        <v>Injury of nerve at lower back</v>
      </c>
      <c r="D2525" t="str">
        <v>current</v>
      </c>
    </row>
    <row r="2526">
      <c r="A2526" t="str">
        <v>icd10-A59-9</v>
      </c>
      <c r="B2526" t="str">
        <v>A59.9</v>
      </c>
      <c r="C2526" t="str">
        <v>Trichomoniasis</v>
      </c>
      <c r="D2526" t="str">
        <v>current</v>
      </c>
    </row>
    <row r="2527">
      <c r="A2527" t="str">
        <v>ref/icd10/S98.4</v>
      </c>
      <c r="B2527" t="str">
        <v>S98.4</v>
      </c>
      <c r="C2527" t="str">
        <v>Amputation traumatic, foot</v>
      </c>
      <c r="D2527" t="str">
        <v>current</v>
      </c>
    </row>
    <row r="2528">
      <c r="A2528" t="str">
        <v>icd10-Z59-6</v>
      </c>
      <c r="B2528" t="str">
        <v>Z59.6</v>
      </c>
      <c r="C2528" t="str">
        <v>Financial resources lack of</v>
      </c>
      <c r="D2528" t="str">
        <v>current</v>
      </c>
    </row>
    <row r="2529">
      <c r="A2529" t="str">
        <v>ref/icd10/B66.1</v>
      </c>
      <c r="B2529" t="str">
        <v>B66.1</v>
      </c>
      <c r="C2529" t="str">
        <v>Clonorchiasis</v>
      </c>
      <c r="D2529" t="str">
        <v>current</v>
      </c>
    </row>
    <row r="2530">
      <c r="A2530" t="str">
        <v>ref/icd10/L63.9</v>
      </c>
      <c r="B2530" t="str">
        <v>L63.9</v>
      </c>
      <c r="C2530" t="str">
        <v>Alopecia areata</v>
      </c>
      <c r="D2530" t="str">
        <v>current</v>
      </c>
    </row>
    <row r="2531">
      <c r="A2531" t="str">
        <v>icd10-Z12-3</v>
      </c>
      <c r="B2531" t="str">
        <v>Z12.3</v>
      </c>
      <c r="C2531" t="str">
        <v>Breast neoplasm screening</v>
      </c>
      <c r="D2531" t="str">
        <v>current</v>
      </c>
    </row>
    <row r="2532">
      <c r="A2532" t="str">
        <v>icd10-M79-3</v>
      </c>
      <c r="B2532" t="str">
        <v>M79.3</v>
      </c>
      <c r="C2532" t="str">
        <v>Panniculitis</v>
      </c>
      <c r="D2532" t="str">
        <v>current</v>
      </c>
    </row>
    <row r="2533">
      <c r="A2533" t="str">
        <v>icd10-T28-1</v>
      </c>
      <c r="B2533" t="str">
        <v>T28.1</v>
      </c>
      <c r="C2533" t="str">
        <v>Burn of esophagus</v>
      </c>
      <c r="D2533" t="str">
        <v>current</v>
      </c>
    </row>
    <row r="2534">
      <c r="A2534" t="str">
        <v>ref/icd10/J32.4</v>
      </c>
      <c r="B2534" t="str">
        <v>J32.4</v>
      </c>
      <c r="C2534" t="str">
        <v>Pansinusitis</v>
      </c>
      <c r="D2534" t="str">
        <v>current</v>
      </c>
    </row>
    <row r="2535">
      <c r="A2535" t="str">
        <v>ref/icd10/S55.9</v>
      </c>
      <c r="B2535" t="str">
        <v>S55.9</v>
      </c>
      <c r="C2535" t="str">
        <v>Injury of blood vessel at forearm level</v>
      </c>
      <c r="D2535" t="str">
        <v>current</v>
      </c>
    </row>
    <row r="2536">
      <c r="A2536" t="str">
        <v>icd10-R06-1</v>
      </c>
      <c r="B2536" t="str">
        <v>R06.1</v>
      </c>
      <c r="C2536" t="str">
        <v>Stridor</v>
      </c>
      <c r="D2536" t="str">
        <v>current</v>
      </c>
    </row>
    <row r="2537">
      <c r="A2537" t="str">
        <v>icd10-A09-9</v>
      </c>
      <c r="B2537" t="str">
        <v>A09.9</v>
      </c>
      <c r="C2537" t="str">
        <v>Acute colitis</v>
      </c>
      <c r="D2537" t="str">
        <v>current</v>
      </c>
    </row>
    <row r="2538">
      <c r="A2538" t="str">
        <v>icd10-F40-2</v>
      </c>
      <c r="B2538" t="str">
        <v>F40.2</v>
      </c>
      <c r="C2538" t="str">
        <v>Arachnophobia</v>
      </c>
      <c r="D2538" t="str">
        <v>current</v>
      </c>
    </row>
    <row r="2539">
      <c r="A2539" t="str">
        <v>icd10-J01-9</v>
      </c>
      <c r="B2539" t="str">
        <v>J01.9</v>
      </c>
      <c r="C2539" t="str">
        <v>Acute rhinosinusitis</v>
      </c>
      <c r="D2539" t="str">
        <v>current</v>
      </c>
    </row>
    <row r="2540">
      <c r="A2540" t="str">
        <v>ref/icd10/N49.0</v>
      </c>
      <c r="B2540" t="str">
        <v>N49.0</v>
      </c>
      <c r="C2540" t="str">
        <v>Vesiculitis</v>
      </c>
      <c r="D2540" t="str">
        <v>current</v>
      </c>
    </row>
    <row r="2541">
      <c r="A2541" t="str">
        <v>icd10-Q24-0</v>
      </c>
      <c r="B2541" t="str">
        <v>Q24.0</v>
      </c>
      <c r="C2541" t="str">
        <v>Dextrocardia</v>
      </c>
      <c r="D2541" t="str">
        <v>current</v>
      </c>
    </row>
    <row r="2542">
      <c r="A2542" t="str">
        <v>icd10-E32-9</v>
      </c>
      <c r="B2542" t="str">
        <v>E32.9</v>
      </c>
      <c r="C2542" t="str">
        <v>Thymus disease</v>
      </c>
      <c r="D2542" t="str">
        <v>current</v>
      </c>
    </row>
    <row r="2543">
      <c r="A2543" t="str">
        <v>ref/icd10/M84.2</v>
      </c>
      <c r="B2543" t="str">
        <v>M84.2</v>
      </c>
      <c r="C2543" t="str">
        <v>Delayed union fracture</v>
      </c>
      <c r="D2543" t="str">
        <v>current</v>
      </c>
    </row>
    <row r="2544">
      <c r="A2544" t="str">
        <v>ref/icd10/A57</v>
      </c>
      <c r="B2544" t="str">
        <v>A57</v>
      </c>
      <c r="C2544" t="str">
        <v>Ulcus molle</v>
      </c>
      <c r="D2544" t="str">
        <v>current</v>
      </c>
    </row>
    <row r="2545">
      <c r="A2545" t="str">
        <v>ref/icd10/Q18.5</v>
      </c>
      <c r="B2545" t="str">
        <v>Q18.5</v>
      </c>
      <c r="C2545" t="str">
        <v>Microstomia</v>
      </c>
      <c r="D2545" t="str">
        <v>current</v>
      </c>
    </row>
    <row r="2546">
      <c r="A2546" t="str">
        <v>icd10-K51-4</v>
      </c>
      <c r="B2546" t="str">
        <v>K51.4</v>
      </c>
      <c r="C2546" t="str">
        <v>Pseudopolyposis of colon</v>
      </c>
      <c r="D2546" t="str">
        <v>current</v>
      </c>
    </row>
    <row r="2547">
      <c r="A2547" t="str">
        <v>ref/icd10/M85.9</v>
      </c>
      <c r="B2547" t="str">
        <v>M85.9</v>
      </c>
      <c r="C2547" t="str">
        <v>Disorder of bone density and structure</v>
      </c>
      <c r="D2547" t="str">
        <v>current</v>
      </c>
    </row>
    <row r="2548">
      <c r="A2548" t="str">
        <v>ref/icd10/S12.1</v>
      </c>
      <c r="B2548" t="str">
        <v>S12.1</v>
      </c>
      <c r="C2548" t="str">
        <v>Fracture of axis</v>
      </c>
      <c r="D2548" t="str">
        <v>current</v>
      </c>
    </row>
    <row r="2549">
      <c r="A2549" t="str">
        <v>ref/icd10/B75</v>
      </c>
      <c r="B2549" t="str">
        <v>B75</v>
      </c>
      <c r="C2549" t="str">
        <v>Trichinellosis</v>
      </c>
      <c r="D2549" t="str">
        <v>current</v>
      </c>
    </row>
    <row r="2550">
      <c r="A2550" t="str">
        <v>icd10-I33-9</v>
      </c>
      <c r="B2550" t="str">
        <v>I33.9</v>
      </c>
      <c r="C2550" t="str">
        <v>Acute endocarditis</v>
      </c>
      <c r="D2550" t="str">
        <v>current</v>
      </c>
    </row>
    <row r="2551">
      <c r="A2551" t="str">
        <v>ref/icd10/Z24.0</v>
      </c>
      <c r="B2551" t="str">
        <v>Z24.0</v>
      </c>
      <c r="C2551" t="str">
        <v>Vaccination prophylactic, poliomyelitis</v>
      </c>
      <c r="D2551" t="str">
        <v>current</v>
      </c>
    </row>
    <row r="2552">
      <c r="A2552" t="str">
        <v>icd10-R18</v>
      </c>
      <c r="B2552" t="str">
        <v>R18</v>
      </c>
      <c r="C2552" t="str">
        <v>Ascites</v>
      </c>
      <c r="D2552" t="str">
        <v>current</v>
      </c>
    </row>
    <row r="2553">
      <c r="A2553" t="str">
        <v>icd10-D18-1</v>
      </c>
      <c r="B2553" t="str">
        <v>D18.1</v>
      </c>
      <c r="C2553" t="str">
        <v>Cystic hygroma</v>
      </c>
      <c r="D2553" t="str">
        <v>current</v>
      </c>
    </row>
    <row r="2554">
      <c r="A2554" t="str">
        <v>ref/icd10/Z20.0</v>
      </c>
      <c r="B2554" t="str">
        <v>Z20.0</v>
      </c>
      <c r="C2554" t="str">
        <v>Intestinal infection, exposure</v>
      </c>
      <c r="D2554" t="str">
        <v>current</v>
      </c>
    </row>
    <row r="2555">
      <c r="A2555" t="str">
        <v>ref/icd10/E16.0</v>
      </c>
      <c r="B2555" t="str">
        <v>E16.0</v>
      </c>
      <c r="C2555" t="str">
        <v>Iatrogenic hypoglycemia</v>
      </c>
      <c r="D2555" t="str">
        <v>current</v>
      </c>
    </row>
    <row r="2556">
      <c r="A2556" t="str">
        <v>icd10-M89-9</v>
      </c>
      <c r="B2556" t="str">
        <v>M89.9</v>
      </c>
      <c r="C2556" t="str">
        <v>Disorder of bone</v>
      </c>
      <c r="D2556" t="str">
        <v>current</v>
      </c>
    </row>
    <row r="2557">
      <c r="A2557" t="str">
        <v>icd10-E87-2</v>
      </c>
      <c r="B2557" t="str">
        <v>E87.2</v>
      </c>
      <c r="C2557" t="str">
        <v>Ketoacidosis</v>
      </c>
      <c r="D2557" t="str">
        <v>current</v>
      </c>
    </row>
    <row r="2558">
      <c r="A2558" t="str">
        <v>icd10-K31-5</v>
      </c>
      <c r="B2558" t="str">
        <v>K31.5</v>
      </c>
      <c r="C2558" t="str">
        <v>Duodenal obstruction</v>
      </c>
      <c r="D2558" t="str">
        <v>current</v>
      </c>
    </row>
    <row r="2559">
      <c r="A2559" t="str">
        <v>icd10-S86-9</v>
      </c>
      <c r="B2559" t="str">
        <v>S86.9</v>
      </c>
      <c r="C2559" t="str">
        <v>Injury of muscle and tendon at lower leg level</v>
      </c>
      <c r="D2559" t="str">
        <v>current</v>
      </c>
    </row>
    <row r="2560">
      <c r="A2560" t="str">
        <v>ref/icd10/I11.9</v>
      </c>
      <c r="B2560" t="str">
        <v>I11.9</v>
      </c>
      <c r="C2560" t="str">
        <v>Hypertensive heart diseae</v>
      </c>
      <c r="D2560" t="str">
        <v>current</v>
      </c>
    </row>
    <row r="2561">
      <c r="A2561" t="str">
        <v>icd10-H35-3</v>
      </c>
      <c r="B2561" t="str">
        <v>H35.3</v>
      </c>
      <c r="C2561" t="str">
        <v>Maculopathy</v>
      </c>
      <c r="D2561" t="str">
        <v>current</v>
      </c>
    </row>
    <row r="2562">
      <c r="A2562" t="str">
        <v>ref/icd10/G71.1</v>
      </c>
      <c r="B2562" t="str">
        <v>G71.1</v>
      </c>
      <c r="C2562" t="str">
        <v>Neuromyotonia</v>
      </c>
      <c r="D2562" t="str">
        <v>current</v>
      </c>
    </row>
    <row r="2563">
      <c r="A2563" t="str">
        <v>icd10-L23-9</v>
      </c>
      <c r="B2563" t="str">
        <v>L23.9</v>
      </c>
      <c r="C2563" t="str">
        <v>Allergic contact dermatitis</v>
      </c>
      <c r="D2563" t="str">
        <v>current</v>
      </c>
    </row>
    <row r="2564">
      <c r="A2564" t="str">
        <v>ref/icd10/A58</v>
      </c>
      <c r="B2564" t="str">
        <v>A58</v>
      </c>
      <c r="C2564" t="str">
        <v>Granuloma inguinale</v>
      </c>
      <c r="D2564" t="str">
        <v>current</v>
      </c>
    </row>
    <row r="2565">
      <c r="A2565" t="str">
        <v>ref/icd10/K43.0</v>
      </c>
      <c r="B2565" t="str">
        <v>K43.0</v>
      </c>
      <c r="C2565" t="str">
        <v>Incisional hernia</v>
      </c>
      <c r="D2565" t="str">
        <v>current</v>
      </c>
    </row>
    <row r="2566">
      <c r="A2566" t="str">
        <v>ref/icd10/S10.9</v>
      </c>
      <c r="B2566" t="str">
        <v>S10.9</v>
      </c>
      <c r="C2566" t="str">
        <v>Nonthermal blister of neck</v>
      </c>
      <c r="D2566" t="str">
        <v>current</v>
      </c>
    </row>
    <row r="2567">
      <c r="A2567" t="str">
        <v>ref/icd10/J32.3</v>
      </c>
      <c r="B2567" t="str">
        <v>J32.3</v>
      </c>
      <c r="C2567" t="str">
        <v>Sphenoiditis</v>
      </c>
      <c r="D2567" t="str">
        <v>current</v>
      </c>
    </row>
    <row r="2568">
      <c r="A2568" t="str">
        <v>icd10-Q01-9</v>
      </c>
      <c r="B2568" t="str">
        <v>Q01.9</v>
      </c>
      <c r="C2568" t="str">
        <v>Encephalocele</v>
      </c>
      <c r="D2568" t="str">
        <v>current</v>
      </c>
    </row>
    <row r="2569">
      <c r="A2569" t="str">
        <v>icd10-Q55-0</v>
      </c>
      <c r="B2569" t="str">
        <v>Q55.0</v>
      </c>
      <c r="C2569" t="str">
        <v>Anorchia</v>
      </c>
      <c r="D2569" t="str">
        <v>current</v>
      </c>
    </row>
    <row r="2570">
      <c r="A2570" t="str">
        <v>icd10-R10-1</v>
      </c>
      <c r="B2570" t="str">
        <v>R10.1</v>
      </c>
      <c r="C2570" t="str">
        <v>Epigastric pain</v>
      </c>
      <c r="D2570" t="str">
        <v>current</v>
      </c>
    </row>
    <row r="2571">
      <c r="A2571" t="str">
        <v>icd10-L03-1</v>
      </c>
      <c r="B2571" t="str">
        <v>L03.1</v>
      </c>
      <c r="C2571" t="str">
        <v>Cellulitis at ankle</v>
      </c>
      <c r="D2571" t="str">
        <v>current</v>
      </c>
    </row>
    <row r="2572">
      <c r="A2572" t="str">
        <v>ref/icd10/G47.8</v>
      </c>
      <c r="B2572" t="str">
        <v>G47.8</v>
      </c>
      <c r="C2572" t="str">
        <v>Parasomnia</v>
      </c>
      <c r="D2572" t="str">
        <v>current</v>
      </c>
    </row>
    <row r="2573">
      <c r="A2573" t="str">
        <v>ref/icd10/J06.9</v>
      </c>
      <c r="B2573" t="str">
        <v>J06.9</v>
      </c>
      <c r="C2573" t="str">
        <v>Upper respiratory infection</v>
      </c>
      <c r="D2573" t="str">
        <v>current</v>
      </c>
    </row>
    <row r="2574">
      <c r="A2574" t="str">
        <v>ref/icd10/B69.9</v>
      </c>
      <c r="B2574" t="str">
        <v>B69.9</v>
      </c>
      <c r="C2574" t="str">
        <v>Cysticercosis</v>
      </c>
      <c r="D2574" t="str">
        <v>current</v>
      </c>
    </row>
    <row r="2575">
      <c r="A2575" t="str">
        <v>ref/icd10/Q87.4</v>
      </c>
      <c r="B2575" t="str">
        <v>Q87.4</v>
      </c>
      <c r="C2575" t="str">
        <v>Arachnodactyly</v>
      </c>
      <c r="D2575" t="str">
        <v>current</v>
      </c>
    </row>
    <row r="2576">
      <c r="A2576" t="str">
        <v>icd10-N18-9</v>
      </c>
      <c r="B2576" t="str">
        <v>N18.9</v>
      </c>
      <c r="C2576" t="str">
        <v>Chronic kidney disease</v>
      </c>
      <c r="D2576" t="str">
        <v>current</v>
      </c>
    </row>
    <row r="2577">
      <c r="A2577" t="str">
        <v>ref/icd10/S51.7</v>
      </c>
      <c r="B2577" t="str">
        <v>S51.7</v>
      </c>
      <c r="C2577" t="str">
        <v>Open wound of forearm</v>
      </c>
      <c r="D2577" t="str">
        <v>current</v>
      </c>
    </row>
    <row r="2578">
      <c r="A2578" t="str">
        <v>ref/icd10/D59.9</v>
      </c>
      <c r="B2578" t="str">
        <v>D59.9</v>
      </c>
      <c r="C2578" t="str">
        <v>Hemolytic jaundice</v>
      </c>
      <c r="D2578" t="str">
        <v>current</v>
      </c>
    </row>
    <row r="2579">
      <c r="A2579" t="str">
        <v>ref/icd10/I47.9</v>
      </c>
      <c r="B2579" t="str">
        <v>I47.9</v>
      </c>
      <c r="C2579" t="str">
        <v>Paroxysmal tachycardia</v>
      </c>
      <c r="D2579" t="str">
        <v>current</v>
      </c>
    </row>
    <row r="2580">
      <c r="A2580" t="str">
        <v>ref/icd10/D62</v>
      </c>
      <c r="B2580" t="str">
        <v>D62</v>
      </c>
      <c r="C2580" t="str">
        <v>Anemia due to blood loss</v>
      </c>
      <c r="D2580" t="str">
        <v>current</v>
      </c>
    </row>
    <row r="2581">
      <c r="A2581" t="str">
        <v>icd10-T70-1</v>
      </c>
      <c r="B2581" t="str">
        <v>T70.1</v>
      </c>
      <c r="C2581" t="str">
        <v>Aerosinusitis</v>
      </c>
      <c r="D2581" t="str">
        <v>current</v>
      </c>
    </row>
    <row r="2582">
      <c r="A2582" t="str">
        <v>ref/icd10/F10.2</v>
      </c>
      <c r="B2582" t="str">
        <v>F10.2</v>
      </c>
      <c r="C2582" t="str">
        <v>Alcoholism</v>
      </c>
      <c r="D2582" t="str">
        <v>current</v>
      </c>
    </row>
    <row r="2583">
      <c r="A2583" t="str">
        <v>icd10-A24-4</v>
      </c>
      <c r="B2583" t="str">
        <v>A24.4</v>
      </c>
      <c r="C2583" t="str">
        <v>Melioidosis</v>
      </c>
      <c r="D2583" t="str">
        <v>current</v>
      </c>
    </row>
    <row r="2584">
      <c r="A2584" t="str">
        <v>ref/icd10/I72.3</v>
      </c>
      <c r="B2584" t="str">
        <v>I72.3</v>
      </c>
      <c r="C2584" t="str">
        <v>Common iliac aneurysm</v>
      </c>
      <c r="D2584" t="str">
        <v>current</v>
      </c>
    </row>
    <row r="2585">
      <c r="A2585" t="str">
        <v>icd10-D75-0</v>
      </c>
      <c r="B2585" t="str">
        <v>D75.0</v>
      </c>
      <c r="C2585" t="str">
        <v>Erythrocytosis</v>
      </c>
      <c r="D2585" t="str">
        <v>current</v>
      </c>
    </row>
    <row r="2586">
      <c r="A2586" t="str">
        <v>icd10-B18-9</v>
      </c>
      <c r="B2586" t="str">
        <v>B18.9</v>
      </c>
      <c r="C2586" t="str">
        <v>Chronic viral hepatitis, unspecified</v>
      </c>
      <c r="D2586" t="str">
        <v>current</v>
      </c>
    </row>
    <row r="2587">
      <c r="A2587" t="str">
        <v>ref/icd10/Z20.4</v>
      </c>
      <c r="B2587" t="str">
        <v>Z20.4</v>
      </c>
      <c r="C2587" t="str">
        <v>Rubella contact</v>
      </c>
      <c r="D2587" t="str">
        <v>current</v>
      </c>
    </row>
    <row r="2588">
      <c r="A2588" t="str">
        <v>icd10-G72-3</v>
      </c>
      <c r="B2588" t="str">
        <v>G72.3</v>
      </c>
      <c r="C2588" t="str">
        <v>Peiodic paralysis</v>
      </c>
      <c r="D2588" t="str">
        <v>current</v>
      </c>
    </row>
    <row r="2589">
      <c r="A2589" t="str">
        <v>ref/icd10/T63.9</v>
      </c>
      <c r="B2589" t="str">
        <v>T63.9</v>
      </c>
      <c r="C2589" t="str">
        <v>Poisonous bite</v>
      </c>
      <c r="D2589" t="str">
        <v>current</v>
      </c>
    </row>
    <row r="2590">
      <c r="A2590" t="str">
        <v>icd10-H54-0</v>
      </c>
      <c r="B2590" t="str">
        <v>H54.0</v>
      </c>
      <c r="C2590" t="str">
        <v>Blind</v>
      </c>
      <c r="D2590" t="str">
        <v>current</v>
      </c>
    </row>
    <row r="2591">
      <c r="A2591" t="str">
        <v>ref/icd10/F19.3</v>
      </c>
      <c r="B2591" t="str">
        <v>F19.3</v>
      </c>
      <c r="C2591" t="str">
        <v>Withdrawal syndrome</v>
      </c>
      <c r="D2591" t="str">
        <v>current</v>
      </c>
    </row>
    <row r="2592">
      <c r="A2592" t="str">
        <v>icd10-I25-2</v>
      </c>
      <c r="B2592" t="str">
        <v>I25.2</v>
      </c>
      <c r="C2592" t="str">
        <v>Old myocardial infarction</v>
      </c>
      <c r="D2592" t="str">
        <v>current</v>
      </c>
    </row>
    <row r="2593">
      <c r="A2593" t="str">
        <v>icd10-K80-1</v>
      </c>
      <c r="B2593" t="str">
        <v>K80.1</v>
      </c>
      <c r="C2593" t="str">
        <v>Gall stone cholecystitis</v>
      </c>
      <c r="D2593" t="str">
        <v>current</v>
      </c>
    </row>
    <row r="2594">
      <c r="A2594" t="str">
        <v>icd10-N10</v>
      </c>
      <c r="B2594" t="str">
        <v>N10</v>
      </c>
      <c r="C2594" t="str">
        <v>Acute bacterial pyelonephritis</v>
      </c>
      <c r="D2594" t="str">
        <v>current</v>
      </c>
    </row>
    <row r="2595">
      <c r="A2595" t="str">
        <v>ref/icd10/N62</v>
      </c>
      <c r="B2595" t="str">
        <v>N62</v>
      </c>
      <c r="C2595" t="str">
        <v>Macromastia</v>
      </c>
      <c r="D2595" t="str">
        <v>current</v>
      </c>
    </row>
    <row r="2596">
      <c r="A2596" t="str">
        <v>icd10-T40-6</v>
      </c>
      <c r="B2596" t="str">
        <v>T40.6</v>
      </c>
      <c r="C2596" t="str">
        <v>Narcotism</v>
      </c>
      <c r="D2596" t="str">
        <v>current</v>
      </c>
    </row>
    <row r="2597">
      <c r="A2597" t="str">
        <v>ref/icd10/N50.1</v>
      </c>
      <c r="B2597" t="str">
        <v>N50.1</v>
      </c>
      <c r="C2597" t="str">
        <v>Scrotum hemorrhage</v>
      </c>
      <c r="D2597" t="str">
        <v>current</v>
      </c>
    </row>
    <row r="2598">
      <c r="A2598" t="str">
        <v>icd10-T33-9</v>
      </c>
      <c r="B2598" t="str">
        <v>T33.9</v>
      </c>
      <c r="C2598" t="str">
        <v>Superficial frostbite</v>
      </c>
      <c r="D2598" t="str">
        <v>current</v>
      </c>
    </row>
    <row r="2599">
      <c r="A2599" t="str">
        <v>icd10-L30-9</v>
      </c>
      <c r="B2599" t="str">
        <v>L30.9</v>
      </c>
      <c r="C2599" t="str">
        <v>Dermatitis</v>
      </c>
      <c r="D2599" t="str">
        <v>current</v>
      </c>
    </row>
    <row r="2600">
      <c r="A2600" t="str">
        <v>icd10-G80-9</v>
      </c>
      <c r="B2600" t="str">
        <v>G80.9</v>
      </c>
      <c r="C2600" t="str">
        <v>Cerebral palsy</v>
      </c>
      <c r="D2600" t="str">
        <v>current</v>
      </c>
    </row>
    <row r="2601">
      <c r="A2601" t="str">
        <v>ref/icd10/B76.0</v>
      </c>
      <c r="B2601" t="str">
        <v>B76.0</v>
      </c>
      <c r="C2601" t="str">
        <v>Ankylostomiasis</v>
      </c>
      <c r="D2601" t="str">
        <v>current</v>
      </c>
    </row>
    <row r="2602">
      <c r="A2602" t="str">
        <v>icd10-D25-2</v>
      </c>
      <c r="B2602" t="str">
        <v>D25.2</v>
      </c>
      <c r="C2602" t="str">
        <v>Multiple subserous myoma</v>
      </c>
      <c r="D2602" t="str">
        <v>current</v>
      </c>
    </row>
    <row r="2603">
      <c r="A2603" t="str">
        <v>ref/icd10/E41</v>
      </c>
      <c r="B2603" t="str">
        <v>E41</v>
      </c>
      <c r="C2603" t="str">
        <v>Marasmus</v>
      </c>
      <c r="D2603" t="str">
        <v>current</v>
      </c>
    </row>
    <row r="2604">
      <c r="A2604" t="str">
        <v>ref/icd10/D15.0</v>
      </c>
      <c r="B2604" t="str">
        <v>D15.0</v>
      </c>
      <c r="C2604" t="str">
        <v>Thymoma</v>
      </c>
      <c r="D2604" t="str">
        <v>current</v>
      </c>
    </row>
    <row r="2605">
      <c r="A2605" t="str">
        <v>icd10-H02-2</v>
      </c>
      <c r="B2605" t="str">
        <v>H02.2</v>
      </c>
      <c r="C2605" t="str">
        <v>Lagophthalmos</v>
      </c>
      <c r="D2605" t="str">
        <v>current</v>
      </c>
    </row>
    <row r="2606">
      <c r="A2606" t="str">
        <v>ref/icd10/H46</v>
      </c>
      <c r="B2606" t="str">
        <v>H46</v>
      </c>
      <c r="C2606" t="str">
        <v>Papillitis</v>
      </c>
      <c r="D2606" t="str">
        <v>current</v>
      </c>
    </row>
    <row r="2607">
      <c r="A2607" t="str">
        <v>ref/icd10/N39.3</v>
      </c>
      <c r="B2607" t="str">
        <v>N39.3</v>
      </c>
      <c r="C2607" t="str">
        <v>Stress incontinence</v>
      </c>
      <c r="D2607" t="str">
        <v>current</v>
      </c>
    </row>
    <row r="2608">
      <c r="A2608" t="str">
        <v>ref/icd10/I42.9</v>
      </c>
      <c r="B2608" t="str">
        <v>I42.9</v>
      </c>
      <c r="C2608" t="str">
        <v>Myocardiopathy</v>
      </c>
      <c r="D2608" t="str">
        <v>current</v>
      </c>
    </row>
    <row r="2609">
      <c r="A2609" t="str">
        <v>ref/icd10/F41.9</v>
      </c>
      <c r="B2609" t="str">
        <v>F41.9</v>
      </c>
      <c r="C2609" t="str">
        <v>Anxiety</v>
      </c>
      <c r="D2609" t="str">
        <v>current</v>
      </c>
    </row>
    <row r="2610">
      <c r="A2610" t="str">
        <v>ref/icd10/F45.9</v>
      </c>
      <c r="B2610" t="str">
        <v>F45.9</v>
      </c>
      <c r="C2610" t="str">
        <v>Somatization</v>
      </c>
      <c r="D2610" t="str">
        <v>current</v>
      </c>
    </row>
    <row r="2611">
      <c r="A2611" t="str">
        <v>ref/icd10/I61.5</v>
      </c>
      <c r="B2611" t="str">
        <v>I61.5</v>
      </c>
      <c r="C2611" t="str">
        <v>Intraventricular hemorrhage</v>
      </c>
      <c r="D2611" t="str">
        <v>current</v>
      </c>
    </row>
    <row r="2612">
      <c r="A2612" t="str">
        <v>icd10-S20-8</v>
      </c>
      <c r="B2612" t="str">
        <v>S20.8</v>
      </c>
      <c r="C2612" t="str">
        <v>Bruise at chest wall</v>
      </c>
      <c r="D2612" t="str">
        <v>current</v>
      </c>
    </row>
    <row r="2613">
      <c r="A2613" t="str">
        <v>ref/icd10/S82.2</v>
      </c>
      <c r="B2613" t="str">
        <v>S82.2</v>
      </c>
      <c r="C2613" t="str">
        <v>Fracture of tibia</v>
      </c>
      <c r="D2613" t="str">
        <v>current</v>
      </c>
    </row>
    <row r="2614">
      <c r="A2614" t="str">
        <v>ref/icd10/J80</v>
      </c>
      <c r="B2614" t="str">
        <v>J80</v>
      </c>
      <c r="C2614" t="str">
        <v>Adult respiratory distress syndrome</v>
      </c>
      <c r="D2614" t="str">
        <v>current</v>
      </c>
    </row>
    <row r="2615">
      <c r="A2615" t="str">
        <v>icd10-S05-9</v>
      </c>
      <c r="B2615" t="str">
        <v>S05.9</v>
      </c>
      <c r="C2615" t="str">
        <v>Injury of eye</v>
      </c>
      <c r="D2615" t="str">
        <v>current</v>
      </c>
    </row>
    <row r="2616">
      <c r="A2616" t="str">
        <v>ref/icd10/E25.9</v>
      </c>
      <c r="B2616" t="str">
        <v>E25.9</v>
      </c>
      <c r="C2616" t="str">
        <v>Adrenogenital syndrome</v>
      </c>
      <c r="D2616" t="str">
        <v>current</v>
      </c>
    </row>
    <row r="2617">
      <c r="A2617" t="str">
        <v>icd10-Q02</v>
      </c>
      <c r="B2617" t="str">
        <v>Q02</v>
      </c>
      <c r="C2617" t="str">
        <v>Hydromicrocephaly</v>
      </c>
      <c r="D2617" t="str">
        <v>current</v>
      </c>
    </row>
    <row r="2618">
      <c r="A2618" t="str">
        <v>icd10-I87-2</v>
      </c>
      <c r="B2618" t="str">
        <v>I87.2</v>
      </c>
      <c r="C2618" t="str">
        <v>Chronic venous insufficiency</v>
      </c>
      <c r="D2618" t="str">
        <v>current</v>
      </c>
    </row>
    <row r="2619">
      <c r="A2619" t="str">
        <v>icd10-I02-9</v>
      </c>
      <c r="B2619" t="str">
        <v>I02.9</v>
      </c>
      <c r="C2619" t="str">
        <v>Rheumatic chorea</v>
      </c>
      <c r="D2619" t="str">
        <v>current</v>
      </c>
    </row>
    <row r="2620">
      <c r="A2620" t="str">
        <v>ref/icd10/G71.0</v>
      </c>
      <c r="B2620" t="str">
        <v>G71.0</v>
      </c>
      <c r="C2620" t="str">
        <v>Muscular dystrophy</v>
      </c>
      <c r="D2620" t="str">
        <v>current</v>
      </c>
    </row>
    <row r="2621">
      <c r="A2621" t="str">
        <v>icd10-N48-8</v>
      </c>
      <c r="B2621" t="str">
        <v>N48.8</v>
      </c>
      <c r="C2621" t="str">
        <v>Chordee</v>
      </c>
      <c r="D2621" t="str">
        <v>current</v>
      </c>
    </row>
    <row r="2622">
      <c r="A2622" t="str">
        <v>ref/icd10/S72.1</v>
      </c>
      <c r="B2622" t="str">
        <v>S72.1</v>
      </c>
      <c r="C2622" t="str">
        <v>Intertrochanteric fracture</v>
      </c>
      <c r="D2622" t="str">
        <v>current</v>
      </c>
    </row>
    <row r="2623">
      <c r="A2623" t="str">
        <v>ref/icd10/B40.9</v>
      </c>
      <c r="B2623" t="str">
        <v>B40.9</v>
      </c>
      <c r="C2623" t="str">
        <v>Blastomycosis</v>
      </c>
      <c r="D2623" t="str">
        <v>current</v>
      </c>
    </row>
    <row r="2624">
      <c r="A2624" t="str">
        <v>icd10-G70-9</v>
      </c>
      <c r="B2624" t="str">
        <v>G70.9</v>
      </c>
      <c r="C2624" t="str">
        <v>Neuromyopathy</v>
      </c>
      <c r="D2624" t="str">
        <v>current</v>
      </c>
    </row>
    <row r="2625">
      <c r="A2625" t="str">
        <v>ref/icd10/Z12.3</v>
      </c>
      <c r="B2625" t="str">
        <v>Z12.3</v>
      </c>
      <c r="C2625" t="str">
        <v>Breast neoplasm screening</v>
      </c>
      <c r="D2625" t="str">
        <v>current</v>
      </c>
    </row>
    <row r="2626">
      <c r="A2626" t="str">
        <v>icd10-Z76-5</v>
      </c>
      <c r="B2626" t="str">
        <v>Z76.5</v>
      </c>
      <c r="C2626" t="str">
        <v>Malingering</v>
      </c>
      <c r="D2626" t="str">
        <v>current</v>
      </c>
    </row>
    <row r="2627">
      <c r="A2627" t="str">
        <v>icd10-I34-9</v>
      </c>
      <c r="B2627" t="str">
        <v>I34.9</v>
      </c>
      <c r="C2627" t="str">
        <v>Nonpurulent mastitis associated with childbirth, without Nonrheumatic mitral valve disorder</v>
      </c>
      <c r="D2627" t="str">
        <v>current</v>
      </c>
    </row>
    <row r="2628">
      <c r="A2628" t="str">
        <v>ref/icd10/S98.1</v>
      </c>
      <c r="B2628" t="str">
        <v>S98.1</v>
      </c>
      <c r="C2628" t="str">
        <v>Amputation traumatic, toe, one</v>
      </c>
      <c r="D2628" t="str">
        <v>current</v>
      </c>
    </row>
    <row r="2629">
      <c r="A2629" t="str">
        <v>ref/icd10/S63.5</v>
      </c>
      <c r="B2629" t="str">
        <v>S63.5</v>
      </c>
      <c r="C2629" t="str">
        <v>Sprain and strain of wrist</v>
      </c>
      <c r="D2629" t="str">
        <v>current</v>
      </c>
    </row>
    <row r="2630">
      <c r="A2630" t="str">
        <v>ref/icd10/B49</v>
      </c>
      <c r="B2630" t="str">
        <v>B49</v>
      </c>
      <c r="C2630" t="str">
        <v>Pneumomycosis</v>
      </c>
      <c r="D2630" t="str">
        <v>current</v>
      </c>
    </row>
    <row r="2631">
      <c r="A2631" t="str">
        <v>ref/icd10/M23.9</v>
      </c>
      <c r="B2631" t="str">
        <v>M23.9</v>
      </c>
      <c r="C2631" t="str">
        <v>Internal derangement of knee</v>
      </c>
      <c r="D2631" t="str">
        <v>current</v>
      </c>
    </row>
    <row r="2632">
      <c r="A2632" t="str">
        <v>ref/icd10/M02.3</v>
      </c>
      <c r="B2632" t="str">
        <v>M02.3</v>
      </c>
      <c r="C2632" t="str">
        <v>Uroarthritis</v>
      </c>
      <c r="D2632" t="str">
        <v>current</v>
      </c>
    </row>
    <row r="2633">
      <c r="A2633" t="str">
        <v>ref/icd10/N64.9</v>
      </c>
      <c r="B2633" t="str">
        <v>N64.9</v>
      </c>
      <c r="C2633" t="str">
        <v>Disorder of breast</v>
      </c>
      <c r="D2633" t="str">
        <v>current</v>
      </c>
    </row>
    <row r="2634">
      <c r="A2634" t="str">
        <v>icd10-S00-1</v>
      </c>
      <c r="B2634" t="str">
        <v>S00.1</v>
      </c>
      <c r="C2634" t="str">
        <v>Black eye</v>
      </c>
      <c r="D2634" t="str">
        <v>current</v>
      </c>
    </row>
    <row r="2635">
      <c r="A2635" t="str">
        <v>icd10-Q73-1</v>
      </c>
      <c r="B2635" t="str">
        <v>Q73.1</v>
      </c>
      <c r="C2635" t="str">
        <v>Phocomelia</v>
      </c>
      <c r="D2635" t="str">
        <v>current</v>
      </c>
    </row>
    <row r="2636">
      <c r="A2636" t="str">
        <v>ref/icd10/N70.9</v>
      </c>
      <c r="B2636" t="str">
        <v>N70.9</v>
      </c>
      <c r="C2636" t="str">
        <v>Adnexitis</v>
      </c>
      <c r="D2636" t="str">
        <v>current</v>
      </c>
    </row>
    <row r="2637">
      <c r="A2637" t="str">
        <v>ref/icd10/N48.3</v>
      </c>
      <c r="B2637" t="str">
        <v>N48.3</v>
      </c>
      <c r="C2637" t="str">
        <v>Priapism</v>
      </c>
      <c r="D2637" t="str">
        <v>current</v>
      </c>
    </row>
    <row r="2638">
      <c r="A2638" t="str">
        <v>ref/icd10/S01.1</v>
      </c>
      <c r="B2638" t="str">
        <v>S01.1</v>
      </c>
      <c r="C2638" t="str">
        <v>Open wound of eyelid</v>
      </c>
      <c r="D2638" t="str">
        <v>current</v>
      </c>
    </row>
    <row r="2639">
      <c r="A2639" t="str">
        <v>ref/icd10/K29.7</v>
      </c>
      <c r="B2639" t="str">
        <v>K29.7</v>
      </c>
      <c r="C2639" t="str">
        <v>Antral gastritis</v>
      </c>
      <c r="D2639" t="str">
        <v>current</v>
      </c>
    </row>
    <row r="2640">
      <c r="A2640" t="str">
        <v>icd10-S02-4</v>
      </c>
      <c r="B2640" t="str">
        <v>S02.4</v>
      </c>
      <c r="C2640" t="str">
        <v>Fracture le fort</v>
      </c>
      <c r="D2640" t="str">
        <v>current</v>
      </c>
    </row>
    <row r="2641">
      <c r="A2641" t="str">
        <v>icd10-I65-2</v>
      </c>
      <c r="B2641" t="str">
        <v>I65.2</v>
      </c>
      <c r="C2641" t="str">
        <v>Bilateral carotid artery stenosis</v>
      </c>
      <c r="D2641" t="str">
        <v>current</v>
      </c>
    </row>
    <row r="2642">
      <c r="A2642" t="str">
        <v>ref/icd10/S10.0</v>
      </c>
      <c r="B2642" t="str">
        <v>S10.0</v>
      </c>
      <c r="C2642" t="str">
        <v>Superficial foreign body of neck</v>
      </c>
      <c r="D2642" t="str">
        <v>current</v>
      </c>
    </row>
    <row r="2643">
      <c r="A2643" t="str">
        <v>icd10-H81-3</v>
      </c>
      <c r="B2643" t="str">
        <v>H81.3</v>
      </c>
      <c r="C2643" t="str">
        <v>Peripheral vertigo</v>
      </c>
      <c r="D2643" t="str">
        <v>current</v>
      </c>
    </row>
    <row r="2644">
      <c r="A2644" t="str">
        <v>icd10-N44</v>
      </c>
      <c r="B2644" t="str">
        <v>N44</v>
      </c>
      <c r="C2644" t="str">
        <v>Torsion of testis</v>
      </c>
      <c r="D2644" t="str">
        <v>current</v>
      </c>
    </row>
    <row r="2645">
      <c r="A2645" t="str">
        <v>ref/icd10/I80.9</v>
      </c>
      <c r="B2645" t="str">
        <v>I80.9</v>
      </c>
      <c r="C2645" t="str">
        <v>Thrombophlebitis</v>
      </c>
      <c r="D2645" t="str">
        <v>current</v>
      </c>
    </row>
    <row r="2646">
      <c r="A2646" t="str">
        <v>icd10-N85-7</v>
      </c>
      <c r="B2646" t="str">
        <v>N85.7</v>
      </c>
      <c r="C2646" t="str">
        <v>Hematometra</v>
      </c>
      <c r="D2646" t="str">
        <v>current</v>
      </c>
    </row>
    <row r="2647">
      <c r="A2647" t="str">
        <v>icd10-S36-4</v>
      </c>
      <c r="B2647" t="str">
        <v>S36.4</v>
      </c>
      <c r="C2647" t="str">
        <v>Rupture bowel, traumatic</v>
      </c>
      <c r="D2647" t="str">
        <v>current</v>
      </c>
    </row>
    <row r="2648">
      <c r="A2648" t="str">
        <v>icd10-T79-0</v>
      </c>
      <c r="B2648" t="str">
        <v>T79.0</v>
      </c>
      <c r="C2648" t="str">
        <v>Air embolism</v>
      </c>
      <c r="D2648" t="str">
        <v>current</v>
      </c>
    </row>
    <row r="2649">
      <c r="A2649" t="str">
        <v>ref/icd10/S63.1</v>
      </c>
      <c r="B2649" t="str">
        <v>S63.1</v>
      </c>
      <c r="C2649" t="str">
        <v>Thumb dislocation</v>
      </c>
      <c r="D2649" t="str">
        <v>current</v>
      </c>
    </row>
    <row r="2650">
      <c r="A2650" t="str">
        <v>icd10-S90-3</v>
      </c>
      <c r="B2650" t="str">
        <v>S90.3</v>
      </c>
      <c r="C2650" t="str">
        <v>Bruise at foot</v>
      </c>
      <c r="D2650" t="str">
        <v>current</v>
      </c>
    </row>
    <row r="2651">
      <c r="A2651" t="str">
        <v>ref/icd10/E40</v>
      </c>
      <c r="B2651" t="str">
        <v>E40</v>
      </c>
      <c r="C2651" t="str">
        <v>Kwashiorkor</v>
      </c>
      <c r="D2651" t="str">
        <v>current</v>
      </c>
    </row>
    <row r="2652">
      <c r="A2652" t="str">
        <v>ref/icd10/M62.6</v>
      </c>
      <c r="B2652" t="str">
        <v>M62.6</v>
      </c>
      <c r="C2652" t="str">
        <v>Muscle strain</v>
      </c>
      <c r="D2652" t="str">
        <v>current</v>
      </c>
    </row>
    <row r="2653">
      <c r="A2653" t="str">
        <v>ref/icd10/Z60.4</v>
      </c>
      <c r="B2653" t="str">
        <v>Z60.4</v>
      </c>
      <c r="C2653" t="str">
        <v>Social isolation</v>
      </c>
      <c r="D2653" t="str">
        <v>current</v>
      </c>
    </row>
    <row r="2654">
      <c r="A2654" t="str">
        <v>icd10-T15-9</v>
      </c>
      <c r="B2654" t="str">
        <v>T15.9</v>
      </c>
      <c r="C2654" t="str">
        <v>Foreign body on external eye</v>
      </c>
      <c r="D2654" t="str">
        <v>current</v>
      </c>
    </row>
    <row r="2655">
      <c r="A2655" t="str">
        <v>icd10-S68-4</v>
      </c>
      <c r="B2655" t="str">
        <v>S68.4</v>
      </c>
      <c r="C2655" t="str">
        <v>Amputation traumatic, hand</v>
      </c>
      <c r="D2655" t="str">
        <v>current</v>
      </c>
    </row>
    <row r="2656">
      <c r="A2656" t="str">
        <v>ref/icd10/Z11.0</v>
      </c>
      <c r="B2656" t="str">
        <v>Z11.0</v>
      </c>
      <c r="C2656" t="str">
        <v>Screening infection, intestinal</v>
      </c>
      <c r="D2656" t="str">
        <v>current</v>
      </c>
    </row>
    <row r="2657">
      <c r="A2657" t="str">
        <v>ref/icd10/N93.9</v>
      </c>
      <c r="B2657" t="str">
        <v>N93.9</v>
      </c>
      <c r="C2657" t="str">
        <v>Vagina hemorrhage</v>
      </c>
      <c r="D2657" t="str">
        <v>current</v>
      </c>
    </row>
    <row r="2658">
      <c r="A2658" t="str">
        <v>icd10-G97-8</v>
      </c>
      <c r="B2658" t="str">
        <v>G97.8</v>
      </c>
      <c r="C2658" t="str">
        <v>Pseudomeningocele</v>
      </c>
      <c r="D2658" t="str">
        <v>current</v>
      </c>
    </row>
    <row r="2659">
      <c r="A2659" t="str">
        <v>ref/icd10/D56.9</v>
      </c>
      <c r="B2659" t="str">
        <v>D56.9</v>
      </c>
      <c r="C2659" t="str">
        <v>Thalassemia syndrome</v>
      </c>
      <c r="D2659" t="str">
        <v>current</v>
      </c>
    </row>
    <row r="2660">
      <c r="A2660" t="str">
        <v>icd10-B35-2</v>
      </c>
      <c r="B2660" t="str">
        <v>B35.2</v>
      </c>
      <c r="C2660" t="str">
        <v>Dermatophytosis of hand</v>
      </c>
      <c r="D2660" t="str">
        <v>current</v>
      </c>
    </row>
    <row r="2661">
      <c r="A2661" t="str">
        <v>icd10-J94-8</v>
      </c>
      <c r="B2661" t="str">
        <v>J94.8</v>
      </c>
      <c r="C2661" t="str">
        <v>Hydropneumothorax</v>
      </c>
      <c r="D2661" t="str">
        <v>current</v>
      </c>
    </row>
    <row r="2662">
      <c r="A2662" t="str">
        <v>icd10-Z27-4</v>
      </c>
      <c r="B2662" t="str">
        <v>Z27.4</v>
      </c>
      <c r="C2662" t="str">
        <v>MMR immunization</v>
      </c>
      <c r="D2662" t="str">
        <v>current</v>
      </c>
    </row>
    <row r="2663">
      <c r="A2663" t="str">
        <v>ref/icd10/T81.4</v>
      </c>
      <c r="B2663" t="str">
        <v>T81.4</v>
      </c>
      <c r="C2663" t="str">
        <v>Wound infection, post operative</v>
      </c>
      <c r="D2663" t="str">
        <v>current</v>
      </c>
    </row>
    <row r="2664">
      <c r="A2664" t="str">
        <v>icd10-E78-5</v>
      </c>
      <c r="B2664" t="str">
        <v>E78.5</v>
      </c>
      <c r="C2664" t="str">
        <v>Hld - hyperlipidemia</v>
      </c>
      <c r="D2664" t="str">
        <v>current</v>
      </c>
    </row>
    <row r="2665">
      <c r="A2665" t="str">
        <v>ref/icd10/S32.5</v>
      </c>
      <c r="B2665" t="str">
        <v>S32.5</v>
      </c>
      <c r="C2665" t="str">
        <v>Fracture of pubis</v>
      </c>
      <c r="D2665" t="str">
        <v>current</v>
      </c>
    </row>
    <row r="2666">
      <c r="A2666" t="str">
        <v>icd10-K00-2</v>
      </c>
      <c r="B2666" t="str">
        <v>K00.2</v>
      </c>
      <c r="C2666" t="str">
        <v>Macrodontia</v>
      </c>
      <c r="D2666" t="str">
        <v>current</v>
      </c>
    </row>
    <row r="2667">
      <c r="A2667" t="str">
        <v>ref/icd10/I44.1</v>
      </c>
      <c r="B2667" t="str">
        <v>I44.1</v>
      </c>
      <c r="C2667" t="str">
        <v>Second degree atrioventricular block</v>
      </c>
      <c r="D2667" t="str">
        <v>current</v>
      </c>
    </row>
    <row r="2668">
      <c r="A2668" t="str">
        <v>ref/icd10/R45.3</v>
      </c>
      <c r="B2668" t="str">
        <v>R45.3</v>
      </c>
      <c r="C2668" t="str">
        <v>Apathy</v>
      </c>
      <c r="D2668" t="str">
        <v>current</v>
      </c>
    </row>
    <row r="2669">
      <c r="A2669" t="str">
        <v>icd10-R19-5</v>
      </c>
      <c r="B2669" t="str">
        <v>R19.5</v>
      </c>
      <c r="C2669" t="str">
        <v>Occult blood in stools</v>
      </c>
      <c r="D2669" t="str">
        <v>current</v>
      </c>
    </row>
    <row r="2670">
      <c r="A2670" t="str">
        <v>icd10-Q05-4</v>
      </c>
      <c r="B2670" t="str">
        <v>Q05.4</v>
      </c>
      <c r="C2670" t="str">
        <v>Hydromyelocele</v>
      </c>
      <c r="D2670" t="str">
        <v>current</v>
      </c>
    </row>
    <row r="2671">
      <c r="A2671" t="str">
        <v>icd10-Z24-1</v>
      </c>
      <c r="B2671" t="str">
        <v>Z24.1</v>
      </c>
      <c r="C2671" t="str">
        <v>Need for immunization against arthropod-borne viral encephalitis</v>
      </c>
      <c r="D2671" t="str">
        <v>current</v>
      </c>
    </row>
    <row r="2672">
      <c r="A2672" t="str">
        <v>ref/icd10/Z72.2</v>
      </c>
      <c r="B2672" t="str">
        <v>Z72.2</v>
      </c>
      <c r="C2672" t="str">
        <v>Drug use</v>
      </c>
      <c r="D2672" t="str">
        <v>current</v>
      </c>
    </row>
    <row r="2673">
      <c r="A2673" t="str">
        <v>ref/icd10/E24.9</v>
      </c>
      <c r="B2673" t="str">
        <v>E24.9</v>
      </c>
      <c r="C2673" t="str">
        <v>Hyperadrenocorticism</v>
      </c>
      <c r="D2673" t="str">
        <v>current</v>
      </c>
    </row>
    <row r="2674">
      <c r="A2674" t="str">
        <v>ref/icd10/S95.9</v>
      </c>
      <c r="B2674" t="str">
        <v>S95.9</v>
      </c>
      <c r="C2674" t="str">
        <v>Injury of blood vessel at foot level</v>
      </c>
      <c r="D2674" t="str">
        <v>current</v>
      </c>
    </row>
    <row r="2675">
      <c r="A2675" t="str">
        <v>icd10-F50-9</v>
      </c>
      <c r="B2675" t="str">
        <v>F50.9</v>
      </c>
      <c r="C2675" t="str">
        <v>Feeding and eating disorders</v>
      </c>
      <c r="D2675" t="str">
        <v>current</v>
      </c>
    </row>
    <row r="2676">
      <c r="A2676" t="str">
        <v>ref/icd10/G92</v>
      </c>
      <c r="B2676" t="str">
        <v>G92</v>
      </c>
      <c r="C2676" t="str">
        <v>Toxic encephaopathy</v>
      </c>
      <c r="D2676" t="str">
        <v>current</v>
      </c>
    </row>
    <row r="2677">
      <c r="A2677" t="str">
        <v>icd10-H10-3</v>
      </c>
      <c r="B2677" t="str">
        <v>H10.3</v>
      </c>
      <c r="C2677" t="str">
        <v>Acute conjunctivitis</v>
      </c>
      <c r="D2677" t="str">
        <v>current</v>
      </c>
    </row>
    <row r="2678">
      <c r="A2678" t="str">
        <v>ref/icd10/Q25.1</v>
      </c>
      <c r="B2678" t="str">
        <v>Q25.1</v>
      </c>
      <c r="C2678" t="str">
        <v>Coarctation of aorta</v>
      </c>
      <c r="D2678" t="str">
        <v>current</v>
      </c>
    </row>
    <row r="2679">
      <c r="A2679" t="str">
        <v>icd10-L56-8</v>
      </c>
      <c r="B2679" t="str">
        <v>L56.8</v>
      </c>
      <c r="C2679" t="str">
        <v>Photodermatitis</v>
      </c>
      <c r="D2679" t="str">
        <v>current</v>
      </c>
    </row>
    <row r="2680">
      <c r="A2680" t="str">
        <v>icd10-M25-8</v>
      </c>
      <c r="B2680" t="str">
        <v>M25.8</v>
      </c>
      <c r="C2680" t="str">
        <v>Bilateral excessive lateral pressure syndrome</v>
      </c>
      <c r="D2680" t="str">
        <v>current</v>
      </c>
    </row>
    <row r="2681">
      <c r="A2681" t="str">
        <v>icd10-I21-2</v>
      </c>
      <c r="B2681" t="str">
        <v>I21.2</v>
      </c>
      <c r="C2681" t="str">
        <v>Inferior wall st elevate myocardial infarction</v>
      </c>
      <c r="D2681" t="str">
        <v>current</v>
      </c>
    </row>
    <row r="2682">
      <c r="A2682" t="str">
        <v>icd10-Z24-4</v>
      </c>
      <c r="B2682" t="str">
        <v>Z24.4</v>
      </c>
      <c r="C2682" t="str">
        <v>Need for immunization against measles alone</v>
      </c>
      <c r="D2682" t="str">
        <v>current</v>
      </c>
    </row>
    <row r="2683">
      <c r="A2683" t="str">
        <v>ref/icd10/R41.3</v>
      </c>
      <c r="B2683" t="str">
        <v>R41.3</v>
      </c>
      <c r="C2683" t="str">
        <v>Amnesia</v>
      </c>
      <c r="D2683" t="str">
        <v>current</v>
      </c>
    </row>
    <row r="2684">
      <c r="A2684" t="str">
        <v>ref/icd10/L24.9</v>
      </c>
      <c r="B2684" t="str">
        <v>L24.9</v>
      </c>
      <c r="C2684" t="str">
        <v>Irritant contact dermatitis</v>
      </c>
      <c r="D2684" t="str">
        <v>current</v>
      </c>
    </row>
    <row r="2685">
      <c r="A2685" t="str">
        <v>icd10-F93-9</v>
      </c>
      <c r="B2685" t="str">
        <v>F93.9</v>
      </c>
      <c r="C2685" t="str">
        <v>Childhood emotional disorder</v>
      </c>
      <c r="D2685" t="str">
        <v>current</v>
      </c>
    </row>
    <row r="2686">
      <c r="A2686" t="str">
        <v>ref/icd10/D25.1</v>
      </c>
      <c r="B2686" t="str">
        <v>D25.1</v>
      </c>
      <c r="C2686" t="str">
        <v>Intramural and subserous myoma</v>
      </c>
      <c r="D2686" t="str">
        <v>current</v>
      </c>
    </row>
    <row r="2687">
      <c r="A2687" t="str">
        <v>icd10-Q38-1</v>
      </c>
      <c r="B2687" t="str">
        <v>Q38.1</v>
      </c>
      <c r="C2687" t="str">
        <v>Ankyloglossia</v>
      </c>
      <c r="D2687" t="str">
        <v>current</v>
      </c>
    </row>
    <row r="2688">
      <c r="A2688" t="str">
        <v>ref/icd10/K25.0</v>
      </c>
      <c r="B2688" t="str">
        <v>K25.0</v>
      </c>
      <c r="C2688" t="str">
        <v>Acute gastric ulcer bleeding</v>
      </c>
      <c r="D2688" t="str">
        <v>current</v>
      </c>
    </row>
    <row r="2689">
      <c r="A2689" t="str">
        <v>ref/icd10/G37.3</v>
      </c>
      <c r="B2689" t="str">
        <v>G37.3</v>
      </c>
      <c r="C2689" t="str">
        <v>Transverse myelitis</v>
      </c>
      <c r="D2689" t="str">
        <v>current</v>
      </c>
    </row>
    <row r="2690">
      <c r="A2690" t="str">
        <v>ref/icd10/C43.7</v>
      </c>
      <c r="B2690" t="str">
        <v>C43.7</v>
      </c>
      <c r="C2690" t="str">
        <v>Malignant melanoma at thigh</v>
      </c>
      <c r="D2690" t="str">
        <v>current</v>
      </c>
    </row>
    <row r="2691">
      <c r="A2691" t="str">
        <v>ref/icd10/G83.2</v>
      </c>
      <c r="B2691" t="str">
        <v>G83.2</v>
      </c>
      <c r="C2691" t="str">
        <v>Arm paralysis</v>
      </c>
      <c r="D2691" t="str">
        <v>current</v>
      </c>
    </row>
    <row r="2692">
      <c r="A2692" t="str">
        <v>ref/icd10/S38.2</v>
      </c>
      <c r="B2692" t="str">
        <v>S38.2</v>
      </c>
      <c r="C2692" t="str">
        <v>Traumatic amputation, scrotum</v>
      </c>
      <c r="D2692" t="str">
        <v>current</v>
      </c>
    </row>
    <row r="2693">
      <c r="A2693" t="str">
        <v>ref/icd10/M48.9</v>
      </c>
      <c r="B2693" t="str">
        <v>M48.9</v>
      </c>
      <c r="C2693" t="str">
        <v>Spondylopathy</v>
      </c>
      <c r="D2693" t="str">
        <v>current</v>
      </c>
    </row>
    <row r="2694">
      <c r="A2694" t="str">
        <v>ref/icd10/N13.4</v>
      </c>
      <c r="B2694" t="str">
        <v>N13.4</v>
      </c>
      <c r="C2694" t="str">
        <v>Hydroureter</v>
      </c>
      <c r="D2694" t="str">
        <v>current</v>
      </c>
    </row>
    <row r="2695">
      <c r="A2695" t="str">
        <v>ref/icd10/N86</v>
      </c>
      <c r="B2695" t="str">
        <v>N86</v>
      </c>
      <c r="C2695" t="str">
        <v>Erosion and ectropion of cervix uteri</v>
      </c>
      <c r="D2695" t="str">
        <v>current</v>
      </c>
    </row>
    <row r="2696">
      <c r="A2696" t="str">
        <v>icd10-K80-2</v>
      </c>
      <c r="B2696" t="str">
        <v>K80.2</v>
      </c>
      <c r="C2696" t="str">
        <v>Cholecystolithiasis</v>
      </c>
      <c r="D2696" t="str">
        <v>current</v>
      </c>
    </row>
    <row r="2697">
      <c r="A2697" t="str">
        <v>ref/icd10/R19.0</v>
      </c>
      <c r="B2697" t="str">
        <v>R19.0</v>
      </c>
      <c r="C2697" t="str">
        <v>Mass in abdomen</v>
      </c>
      <c r="D2697" t="str">
        <v>current</v>
      </c>
    </row>
    <row r="2698">
      <c r="A2698" t="str">
        <v>icd10-Z58-6</v>
      </c>
      <c r="B2698" t="str">
        <v>Z58.6</v>
      </c>
      <c r="C2698" t="str">
        <v>Inadequate drinking-water supply</v>
      </c>
      <c r="D2698" t="str">
        <v>current</v>
      </c>
    </row>
    <row r="2699">
      <c r="A2699" t="str">
        <v>icd10-R80</v>
      </c>
      <c r="B2699" t="str">
        <v>R80</v>
      </c>
      <c r="C2699" t="str">
        <v>Proteinuria</v>
      </c>
      <c r="D2699" t="str">
        <v>current</v>
      </c>
    </row>
    <row r="2700">
      <c r="A2700" t="str">
        <v>icd10-Q90-9</v>
      </c>
      <c r="B2700" t="str">
        <v>Q90.9</v>
      </c>
      <c r="C2700" t="str">
        <v>Down's syndrome</v>
      </c>
      <c r="D2700" t="str">
        <v>current</v>
      </c>
    </row>
    <row r="2701">
      <c r="A2701" t="str">
        <v>icd10-M85-9</v>
      </c>
      <c r="B2701" t="str">
        <v>M85.9</v>
      </c>
      <c r="C2701" t="str">
        <v>Disorder of bone density and structure</v>
      </c>
      <c r="D2701" t="str">
        <v>current</v>
      </c>
    </row>
    <row r="2702">
      <c r="A2702" t="str">
        <v>ref/icd10/R03.1</v>
      </c>
      <c r="B2702" t="str">
        <v>R03.1</v>
      </c>
      <c r="C2702" t="str">
        <v>Low blood pressure reading</v>
      </c>
      <c r="D2702" t="str">
        <v>current</v>
      </c>
    </row>
    <row r="2703">
      <c r="A2703" t="str">
        <v>ref/icd10/H81.1</v>
      </c>
      <c r="B2703" t="str">
        <v>H81.1</v>
      </c>
      <c r="C2703" t="str">
        <v>Benign paroxysmal positional vertigo</v>
      </c>
      <c r="D2703" t="str">
        <v>current</v>
      </c>
    </row>
    <row r="2704">
      <c r="A2704" t="str">
        <v>ref/icd10/K40.2</v>
      </c>
      <c r="B2704" t="str">
        <v>K40.2</v>
      </c>
      <c r="C2704" t="str">
        <v>Bilateral inguinal hernia</v>
      </c>
      <c r="D2704" t="str">
        <v>current</v>
      </c>
    </row>
    <row r="2705">
      <c r="A2705" t="str">
        <v>icd10-Z58-1</v>
      </c>
      <c r="B2705" t="str">
        <v>Z58.1</v>
      </c>
      <c r="C2705" t="str">
        <v>Air pollution, expose to</v>
      </c>
      <c r="D2705" t="str">
        <v>current</v>
      </c>
    </row>
    <row r="2706">
      <c r="A2706" t="str">
        <v>ref/icd10/Z89.4</v>
      </c>
      <c r="B2706" t="str">
        <v>Z89.4</v>
      </c>
      <c r="C2706" t="str">
        <v>Foot absent (and ankle)</v>
      </c>
      <c r="D2706" t="str">
        <v>current</v>
      </c>
    </row>
    <row r="2707">
      <c r="A2707" t="str">
        <v>ref/icd10/D55.0</v>
      </c>
      <c r="B2707" t="str">
        <v>D55.0</v>
      </c>
      <c r="C2707" t="str">
        <v>Glucose 6 phosphate dehydrogenase deficiency</v>
      </c>
      <c r="D2707" t="str">
        <v>current</v>
      </c>
    </row>
    <row r="2708">
      <c r="A2708" t="str">
        <v>icd10-K75-0</v>
      </c>
      <c r="B2708" t="str">
        <v>K75.0</v>
      </c>
      <c r="C2708" t="str">
        <v>Liver abscess</v>
      </c>
      <c r="D2708" t="str">
        <v>current</v>
      </c>
    </row>
    <row r="2709">
      <c r="A2709" t="str">
        <v>ref/icd10/T54.1</v>
      </c>
      <c r="B2709" t="str">
        <v>T54.1</v>
      </c>
      <c r="C2709" t="str">
        <v>Corrosive ingestion</v>
      </c>
      <c r="D2709" t="str">
        <v>current</v>
      </c>
    </row>
    <row r="2710">
      <c r="A2710" t="str">
        <v>icd10-I13-9</v>
      </c>
      <c r="B2710" t="str">
        <v>I13.9</v>
      </c>
      <c r="C2710" t="str">
        <v>Hypertensive heart and renal disease</v>
      </c>
      <c r="D2710" t="str">
        <v>current</v>
      </c>
    </row>
    <row r="2711">
      <c r="A2711" t="str">
        <v>icd10-M43-9</v>
      </c>
      <c r="B2711" t="str">
        <v>M43.9</v>
      </c>
      <c r="C2711" t="str">
        <v>Deforming dorsopathy</v>
      </c>
      <c r="D2711" t="str">
        <v>current</v>
      </c>
    </row>
    <row r="2712">
      <c r="A2712" t="str">
        <v>ref/icd10/Q64.4</v>
      </c>
      <c r="B2712" t="str">
        <v>Q64.4</v>
      </c>
      <c r="C2712" t="str">
        <v>Urachus, patent or persistent</v>
      </c>
      <c r="D2712" t="str">
        <v>current</v>
      </c>
    </row>
    <row r="2713">
      <c r="A2713" t="str">
        <v>icd10-B40-9</v>
      </c>
      <c r="B2713" t="str">
        <v>B40.9</v>
      </c>
      <c r="C2713" t="str">
        <v>Blastomycosis</v>
      </c>
      <c r="D2713" t="str">
        <v>current</v>
      </c>
    </row>
    <row r="2714">
      <c r="A2714" t="str">
        <v>icd10-R30-0</v>
      </c>
      <c r="B2714" t="str">
        <v>R30.0</v>
      </c>
      <c r="C2714" t="str">
        <v>Dysuria</v>
      </c>
      <c r="D2714" t="str">
        <v>current</v>
      </c>
    </row>
    <row r="2715">
      <c r="A2715" t="str">
        <v>icd10-I51-7</v>
      </c>
      <c r="B2715" t="str">
        <v>I51.7</v>
      </c>
      <c r="C2715" t="str">
        <v>Cardiomegaly</v>
      </c>
      <c r="D2715" t="str">
        <v>current</v>
      </c>
    </row>
    <row r="2716">
      <c r="A2716" t="str">
        <v>ref/icd10/S29.9</v>
      </c>
      <c r="B2716" t="str">
        <v>S29.9</v>
      </c>
      <c r="C2716" t="str">
        <v>Chest injury</v>
      </c>
      <c r="D2716" t="str">
        <v>current</v>
      </c>
    </row>
    <row r="2717">
      <c r="A2717" t="str">
        <v>icd10-Z23-8</v>
      </c>
      <c r="B2717" t="str">
        <v>Z23.8</v>
      </c>
      <c r="C2717" t="str">
        <v>Need for immunization against single bacterial diseases</v>
      </c>
      <c r="D2717" t="str">
        <v>current</v>
      </c>
    </row>
    <row r="2718">
      <c r="A2718" t="str">
        <v>icd10-B45-9</v>
      </c>
      <c r="B2718" t="str">
        <v>B45.9</v>
      </c>
      <c r="C2718" t="str">
        <v>Cryptococcosis</v>
      </c>
      <c r="D2718" t="str">
        <v>current</v>
      </c>
    </row>
    <row r="2719">
      <c r="A2719" t="str">
        <v>icd10-S83-5</v>
      </c>
      <c r="B2719" t="str">
        <v>S83.5</v>
      </c>
      <c r="C2719" t="str">
        <v>Anterior cruciate ligament injury</v>
      </c>
      <c r="D2719" t="str">
        <v>current</v>
      </c>
    </row>
    <row r="2720">
      <c r="A2720" t="str">
        <v>ref/icd10/J02.9</v>
      </c>
      <c r="B2720" t="str">
        <v>J02.9</v>
      </c>
      <c r="C2720" t="str">
        <v>Acute pharyngitis</v>
      </c>
      <c r="D2720" t="str">
        <v>current</v>
      </c>
    </row>
    <row r="2721">
      <c r="A2721" t="str">
        <v>icd10-I51-4</v>
      </c>
      <c r="B2721" t="str">
        <v>I51.4</v>
      </c>
      <c r="C2721" t="str">
        <v>Myocarditis</v>
      </c>
      <c r="D2721" t="str">
        <v>current</v>
      </c>
    </row>
    <row r="2722">
      <c r="A2722" t="str">
        <v>icd10-S98-0</v>
      </c>
      <c r="B2722" t="str">
        <v>S98.0</v>
      </c>
      <c r="C2722" t="str">
        <v>Amputation traumatic, ankle of foot</v>
      </c>
      <c r="D2722" t="str">
        <v>current</v>
      </c>
    </row>
    <row r="2723">
      <c r="A2723" t="str">
        <v>ref/icd10/K62.5</v>
      </c>
      <c r="B2723" t="str">
        <v>K62.5</v>
      </c>
      <c r="C2723" t="str">
        <v>Anus hemorrhage</v>
      </c>
      <c r="D2723" t="str">
        <v>current</v>
      </c>
    </row>
    <row r="2724">
      <c r="A2724" t="str">
        <v>icd10-G92</v>
      </c>
      <c r="B2724" t="str">
        <v>G92</v>
      </c>
      <c r="C2724" t="str">
        <v>Toxic encephaopathy</v>
      </c>
      <c r="D2724" t="str">
        <v>current</v>
      </c>
    </row>
    <row r="2725">
      <c r="A2725" t="str">
        <v>icd10-J06-0</v>
      </c>
      <c r="B2725" t="str">
        <v>J06.0</v>
      </c>
      <c r="C2725" t="str">
        <v>Laryngopharyngitis</v>
      </c>
      <c r="D2725" t="str">
        <v>current</v>
      </c>
    </row>
    <row r="2726">
      <c r="A2726" t="str">
        <v>ref/icd10/L01.0</v>
      </c>
      <c r="B2726" t="str">
        <v>L01.0</v>
      </c>
      <c r="C2726" t="str">
        <v>Non-bullous impetigo</v>
      </c>
      <c r="D2726" t="str">
        <v>current</v>
      </c>
    </row>
    <row r="2727">
      <c r="A2727" t="str">
        <v>icd10-K04-0</v>
      </c>
      <c r="B2727" t="str">
        <v>K04.0</v>
      </c>
      <c r="C2727" t="str">
        <v>Pulpitis</v>
      </c>
      <c r="D2727" t="str">
        <v>current</v>
      </c>
    </row>
    <row r="2728">
      <c r="A2728" t="str">
        <v>icd10-G45-9</v>
      </c>
      <c r="B2728" t="str">
        <v>G45.9</v>
      </c>
      <c r="C2728" t="str">
        <v>Transient cerebral ischaemic attack</v>
      </c>
      <c r="D2728" t="str">
        <v>current</v>
      </c>
    </row>
    <row r="2729">
      <c r="A2729" t="str">
        <v>ref/icd10/R20.2</v>
      </c>
      <c r="B2729" t="str">
        <v>R20.2</v>
      </c>
      <c r="C2729" t="str">
        <v>Hemiparesthesia</v>
      </c>
      <c r="D2729" t="str">
        <v>current</v>
      </c>
    </row>
    <row r="2730">
      <c r="A2730" t="str">
        <v>ref/icd10/I95.1</v>
      </c>
      <c r="B2730" t="str">
        <v>I95.1</v>
      </c>
      <c r="C2730" t="str">
        <v>Postural othostatic hypotension</v>
      </c>
      <c r="D2730" t="str">
        <v>current</v>
      </c>
    </row>
    <row r="2731">
      <c r="A2731" t="str">
        <v>icd10-M22-9</v>
      </c>
      <c r="B2731" t="str">
        <v>M22.9</v>
      </c>
      <c r="C2731" t="str">
        <v>Disorder of patella</v>
      </c>
      <c r="D2731" t="str">
        <v>current</v>
      </c>
    </row>
    <row r="2732">
      <c r="A2732" t="str">
        <v>icd10-G93-4</v>
      </c>
      <c r="B2732" t="str">
        <v>G93.4</v>
      </c>
      <c r="C2732" t="str">
        <v>Encephalopathy</v>
      </c>
      <c r="D2732" t="str">
        <v>current</v>
      </c>
    </row>
    <row r="2733">
      <c r="A2733" t="str">
        <v>ref/icd10/N32.4</v>
      </c>
      <c r="B2733" t="str">
        <v>N32.4</v>
      </c>
      <c r="C2733" t="str">
        <v>Rupture bladder, nontraumatic</v>
      </c>
      <c r="D2733" t="str">
        <v>current</v>
      </c>
    </row>
    <row r="2734">
      <c r="A2734" t="str">
        <v>icd10-D17-0</v>
      </c>
      <c r="B2734" t="str">
        <v>D17.0</v>
      </c>
      <c r="C2734" t="str">
        <v>Lipoma at ear</v>
      </c>
      <c r="D2734" t="str">
        <v>current</v>
      </c>
    </row>
    <row r="2735">
      <c r="A2735" t="str">
        <v>ref/icd10/S00.8</v>
      </c>
      <c r="B2735" t="str">
        <v>S00.8</v>
      </c>
      <c r="C2735" t="str">
        <v>Bruise at head</v>
      </c>
      <c r="D2735" t="str">
        <v>current</v>
      </c>
    </row>
    <row r="2736">
      <c r="A2736" t="str">
        <v>icd10-J32-3</v>
      </c>
      <c r="B2736" t="str">
        <v>J32.3</v>
      </c>
      <c r="C2736" t="str">
        <v>Sphenoiditis</v>
      </c>
      <c r="D2736" t="str">
        <v>current</v>
      </c>
    </row>
    <row r="2737">
      <c r="A2737" t="str">
        <v>ref/icd10/M99.9</v>
      </c>
      <c r="B2737" t="str">
        <v>M99.9</v>
      </c>
      <c r="C2737" t="str">
        <v>Biomechanical lesion</v>
      </c>
      <c r="D2737" t="str">
        <v>current</v>
      </c>
    </row>
    <row r="2738">
      <c r="A2738" t="str">
        <v>ref/icd10/M47.1</v>
      </c>
      <c r="B2738" t="str">
        <v>M47.1</v>
      </c>
      <c r="C2738" t="str">
        <v>Cervical spondylosis myelopathy</v>
      </c>
      <c r="D2738" t="str">
        <v>current</v>
      </c>
    </row>
    <row r="2739">
      <c r="A2739" t="str">
        <v>icd10-R63-1</v>
      </c>
      <c r="B2739" t="str">
        <v>R63.1</v>
      </c>
      <c r="C2739" t="str">
        <v>Polydipsia</v>
      </c>
      <c r="D2739" t="str">
        <v>current</v>
      </c>
    </row>
    <row r="2740">
      <c r="A2740" t="str">
        <v>ref/icd10/E87.0</v>
      </c>
      <c r="B2740" t="str">
        <v>E87.0</v>
      </c>
      <c r="C2740" t="str">
        <v>Hyperosmolality</v>
      </c>
      <c r="D2740" t="str">
        <v>current</v>
      </c>
    </row>
    <row r="2741">
      <c r="A2741" t="str">
        <v>icd10-H52-0</v>
      </c>
      <c r="B2741" t="str">
        <v>H52.0</v>
      </c>
      <c r="C2741" t="str">
        <v>Farsighted</v>
      </c>
      <c r="D2741" t="str">
        <v>current</v>
      </c>
    </row>
    <row r="2742">
      <c r="A2742" t="str">
        <v>icd10-B08-4</v>
      </c>
      <c r="B2742" t="str">
        <v>B08.4</v>
      </c>
      <c r="C2742" t="str">
        <v>Hand foot mouth disease</v>
      </c>
      <c r="D2742" t="str">
        <v>current</v>
      </c>
    </row>
    <row r="2743">
      <c r="A2743" t="str">
        <v>icd10-H90-5</v>
      </c>
      <c r="B2743" t="str">
        <v>H90.5</v>
      </c>
      <c r="C2743" t="str">
        <v>Sensorineural hearing loss</v>
      </c>
      <c r="D2743" t="str">
        <v>current</v>
      </c>
    </row>
    <row r="2744">
      <c r="A2744" t="str">
        <v>icd10-K62-7</v>
      </c>
      <c r="B2744" t="str">
        <v>K62.7</v>
      </c>
      <c r="C2744" t="str">
        <v>Radiation proctitis</v>
      </c>
      <c r="D2744" t="str">
        <v>current</v>
      </c>
    </row>
    <row r="2745">
      <c r="A2745" t="str">
        <v>ref/icd10/H61.1</v>
      </c>
      <c r="B2745" t="str">
        <v>H61.1</v>
      </c>
      <c r="C2745" t="str">
        <v>Nontraumatic pinna hematoma</v>
      </c>
      <c r="D2745" t="str">
        <v>current</v>
      </c>
    </row>
    <row r="2746">
      <c r="A2746" t="str">
        <v>icd10-N83-6</v>
      </c>
      <c r="B2746" t="str">
        <v>N83.6</v>
      </c>
      <c r="C2746" t="str">
        <v>Hematosalpinx</v>
      </c>
      <c r="D2746" t="str">
        <v>current</v>
      </c>
    </row>
    <row r="2747">
      <c r="A2747" t="str">
        <v>ref/icd10/Q89.2</v>
      </c>
      <c r="B2747" t="str">
        <v>Q89.2</v>
      </c>
      <c r="C2747" t="str">
        <v>Thyroglossal duct cyst</v>
      </c>
      <c r="D2747" t="str">
        <v>current</v>
      </c>
    </row>
    <row r="2748">
      <c r="A2748" t="str">
        <v>icd10-S70-0</v>
      </c>
      <c r="B2748" t="str">
        <v>S70.0</v>
      </c>
      <c r="C2748" t="str">
        <v>Bruise at hip</v>
      </c>
      <c r="D2748" t="str">
        <v>current</v>
      </c>
    </row>
    <row r="2749">
      <c r="A2749" t="str">
        <v>icd10-M94-9</v>
      </c>
      <c r="B2749" t="str">
        <v>M94.9</v>
      </c>
      <c r="C2749" t="str">
        <v>Disorder of cartilage</v>
      </c>
      <c r="D2749" t="str">
        <v>current</v>
      </c>
    </row>
    <row r="2750">
      <c r="A2750" t="str">
        <v>ref/icd10/M10.0</v>
      </c>
      <c r="B2750" t="str">
        <v>M10.0</v>
      </c>
      <c r="C2750" t="str">
        <v>Gouty arthritis</v>
      </c>
      <c r="D2750" t="str">
        <v>current</v>
      </c>
    </row>
    <row r="2751">
      <c r="A2751" t="str">
        <v>icd10-S68-0</v>
      </c>
      <c r="B2751" t="str">
        <v>S68.0</v>
      </c>
      <c r="C2751" t="str">
        <v>Amputation traumatic, thumb</v>
      </c>
      <c r="D2751" t="str">
        <v>current</v>
      </c>
    </row>
    <row r="2752">
      <c r="A2752" t="str">
        <v>ref/icd10/A31.9</v>
      </c>
      <c r="B2752" t="str">
        <v>A31.9</v>
      </c>
      <c r="C2752" t="str">
        <v>Mycobacteriosis</v>
      </c>
      <c r="D2752" t="str">
        <v>current</v>
      </c>
    </row>
    <row r="2753">
      <c r="A2753" t="str">
        <v>icd10-N93-9</v>
      </c>
      <c r="B2753" t="str">
        <v>N93.9</v>
      </c>
      <c r="C2753" t="str">
        <v>Bleeding from vagina</v>
      </c>
      <c r="D2753" t="str">
        <v>current</v>
      </c>
    </row>
    <row r="2754">
      <c r="A2754" t="str">
        <v>ref/icd10/C71.9</v>
      </c>
      <c r="B2754" t="str">
        <v>C71.9</v>
      </c>
      <c r="C2754" t="str">
        <v>Glioblastoma multiforme</v>
      </c>
      <c r="D2754" t="str">
        <v>current</v>
      </c>
    </row>
    <row r="2755">
      <c r="A2755" t="str">
        <v>ref/icd10/F64.9</v>
      </c>
      <c r="B2755" t="str">
        <v>F64.9</v>
      </c>
      <c r="C2755" t="str">
        <v>Gender identity disorder</v>
      </c>
      <c r="D2755" t="str">
        <v>current</v>
      </c>
    </row>
    <row r="2756">
      <c r="A2756" t="str">
        <v>ref/icd10/E87.3</v>
      </c>
      <c r="B2756" t="str">
        <v>E87.3</v>
      </c>
      <c r="C2756" t="str">
        <v>Alkalosis</v>
      </c>
      <c r="D2756" t="str">
        <v>current</v>
      </c>
    </row>
    <row r="2757">
      <c r="A2757" t="str">
        <v>ref/icd10/R06.8</v>
      </c>
      <c r="B2757" t="str">
        <v>R06.8</v>
      </c>
      <c r="C2757" t="str">
        <v>Apnea</v>
      </c>
      <c r="D2757" t="str">
        <v>current</v>
      </c>
    </row>
    <row r="2758">
      <c r="A2758" t="str">
        <v>ref/icd10/D89.9</v>
      </c>
      <c r="B2758" t="str">
        <v>D89.9</v>
      </c>
      <c r="C2758" t="str">
        <v>Immune disease</v>
      </c>
      <c r="D2758" t="str">
        <v>current</v>
      </c>
    </row>
    <row r="2759">
      <c r="A2759" t="str">
        <v>ref/icd10/S62.6</v>
      </c>
      <c r="B2759" t="str">
        <v>S62.6</v>
      </c>
      <c r="C2759" t="str">
        <v>Fracture of finger</v>
      </c>
      <c r="D2759" t="str">
        <v>current</v>
      </c>
    </row>
    <row r="2760">
      <c r="A2760" t="str">
        <v>icd10-M11-9</v>
      </c>
      <c r="B2760" t="str">
        <v>M11.9</v>
      </c>
      <c r="C2760" t="str">
        <v>Crystal arthropathy</v>
      </c>
      <c r="D2760" t="str">
        <v>current</v>
      </c>
    </row>
    <row r="2761">
      <c r="A2761" t="str">
        <v>ref/icd10/T79.3</v>
      </c>
      <c r="B2761" t="str">
        <v>T79.3</v>
      </c>
      <c r="C2761" t="str">
        <v>Wound infection</v>
      </c>
      <c r="D2761" t="str">
        <v>current</v>
      </c>
    </row>
    <row r="2762">
      <c r="A2762" t="str">
        <v>ref/icd10/E45</v>
      </c>
      <c r="B2762" t="str">
        <v>E45</v>
      </c>
      <c r="C2762" t="str">
        <v>Nutritional short stature</v>
      </c>
      <c r="D2762" t="str">
        <v>current</v>
      </c>
    </row>
    <row r="2763">
      <c r="A2763" t="str">
        <v>ref/icd10/G43.9</v>
      </c>
      <c r="B2763" t="str">
        <v>G43.9</v>
      </c>
      <c r="C2763" t="str">
        <v>Migraine without aura</v>
      </c>
      <c r="D2763" t="str">
        <v>current</v>
      </c>
    </row>
    <row r="2764">
      <c r="A2764" t="str">
        <v>icd10-R39-8</v>
      </c>
      <c r="B2764" t="str">
        <v>R39.8</v>
      </c>
      <c r="C2764" t="str">
        <v>Pneumaturia</v>
      </c>
      <c r="D2764" t="str">
        <v>current</v>
      </c>
    </row>
    <row r="2765">
      <c r="A2765" t="str">
        <v>icd10-S83-6</v>
      </c>
      <c r="B2765" t="str">
        <v>S83.6</v>
      </c>
      <c r="C2765" t="str">
        <v>Sprain and strain of knee</v>
      </c>
      <c r="D2765" t="str">
        <v>current</v>
      </c>
    </row>
    <row r="2766">
      <c r="A2766" t="str">
        <v>icd10-M88-9</v>
      </c>
      <c r="B2766" t="str">
        <v>M88.9</v>
      </c>
      <c r="C2766" t="str">
        <v>Paget disease of bone</v>
      </c>
      <c r="D2766" t="str">
        <v>current</v>
      </c>
    </row>
    <row r="2767">
      <c r="A2767" t="str">
        <v>ref/icd10/M79.3</v>
      </c>
      <c r="B2767" t="str">
        <v>M79.3</v>
      </c>
      <c r="C2767" t="str">
        <v>Panniculitis</v>
      </c>
      <c r="D2767" t="str">
        <v>current</v>
      </c>
    </row>
    <row r="2768">
      <c r="A2768" t="str">
        <v>ref/icd10/M75.2</v>
      </c>
      <c r="B2768" t="str">
        <v>M75.2</v>
      </c>
      <c r="C2768" t="str">
        <v>Bicipital tendinitis</v>
      </c>
      <c r="D2768" t="str">
        <v>current</v>
      </c>
    </row>
    <row r="2769">
      <c r="A2769" t="str">
        <v>ref/icd10/B77.9</v>
      </c>
      <c r="B2769" t="str">
        <v>B77.9</v>
      </c>
      <c r="C2769" t="str">
        <v>Ascaris infestation</v>
      </c>
      <c r="D2769" t="str">
        <v>current</v>
      </c>
    </row>
    <row r="2770">
      <c r="A2770" t="str">
        <v>icd10-S52-1</v>
      </c>
      <c r="B2770" t="str">
        <v>S52.1</v>
      </c>
      <c r="C2770" t="str">
        <v>Fracture of upper end of radius</v>
      </c>
      <c r="D2770" t="str">
        <v>current</v>
      </c>
    </row>
    <row r="2771">
      <c r="A2771" t="str">
        <v>ref/icd10/S37.4</v>
      </c>
      <c r="B2771" t="str">
        <v>S37.4</v>
      </c>
      <c r="C2771" t="str">
        <v>Injury of ovary</v>
      </c>
      <c r="D2771" t="str">
        <v>current</v>
      </c>
    </row>
    <row r="2772">
      <c r="A2772" t="str">
        <v>ref/icd10/Q53.9</v>
      </c>
      <c r="B2772" t="str">
        <v>Q53.9</v>
      </c>
      <c r="C2772" t="str">
        <v>Undescended testis</v>
      </c>
      <c r="D2772" t="str">
        <v>current</v>
      </c>
    </row>
    <row r="2773">
      <c r="A2773" t="str">
        <v>icd10-K75-1</v>
      </c>
      <c r="B2773" t="str">
        <v>K75.1</v>
      </c>
      <c r="C2773" t="str">
        <v>Pylephlebitis</v>
      </c>
      <c r="D2773" t="str">
        <v>current</v>
      </c>
    </row>
    <row r="2774">
      <c r="A2774" t="str">
        <v>ref/icd10/N76.4</v>
      </c>
      <c r="B2774" t="str">
        <v>N76.4</v>
      </c>
      <c r="C2774" t="str">
        <v>Vulva carbuncle</v>
      </c>
      <c r="D2774" t="str">
        <v>current</v>
      </c>
    </row>
    <row r="2775">
      <c r="A2775" t="str">
        <v>icd10-N21-1</v>
      </c>
      <c r="B2775" t="str">
        <v>N21.1</v>
      </c>
      <c r="C2775" t="str">
        <v>Urethrolithiasis</v>
      </c>
      <c r="D2775" t="str">
        <v>current</v>
      </c>
    </row>
    <row r="2776">
      <c r="A2776" t="str">
        <v>ref/icd10/R63.8</v>
      </c>
      <c r="B2776" t="str">
        <v>R63.8</v>
      </c>
      <c r="C2776" t="str">
        <v>Hypometabolism</v>
      </c>
      <c r="D2776" t="str">
        <v>current</v>
      </c>
    </row>
    <row r="2777">
      <c r="A2777" t="str">
        <v>icd10-S91-0</v>
      </c>
      <c r="B2777" t="str">
        <v>S91.0</v>
      </c>
      <c r="C2777" t="str">
        <v>Laceration at ankle</v>
      </c>
      <c r="D2777" t="str">
        <v>current</v>
      </c>
    </row>
    <row r="2778">
      <c r="A2778" t="str">
        <v>ref/icd10/G83.9</v>
      </c>
      <c r="B2778" t="str">
        <v>G83.9</v>
      </c>
      <c r="C2778" t="str">
        <v>Paralysis</v>
      </c>
      <c r="D2778" t="str">
        <v>current</v>
      </c>
    </row>
    <row r="2779">
      <c r="A2779" t="str">
        <v>ref/icd10/S93.5</v>
      </c>
      <c r="B2779" t="str">
        <v>S93.5</v>
      </c>
      <c r="C2779" t="str">
        <v>Toe (toes) sprain (strain)</v>
      </c>
      <c r="D2779" t="str">
        <v>current</v>
      </c>
    </row>
    <row r="2780">
      <c r="A2780" t="str">
        <v>icd10-K75-9</v>
      </c>
      <c r="B2780" t="str">
        <v>K75.9</v>
      </c>
      <c r="C2780" t="str">
        <v>Hepatitis</v>
      </c>
      <c r="D2780" t="str">
        <v>current</v>
      </c>
    </row>
    <row r="2781">
      <c r="A2781" t="str">
        <v>icd10-N49-9</v>
      </c>
      <c r="B2781" t="str">
        <v>N49.9</v>
      </c>
      <c r="C2781" t="str">
        <v>Inflammatory disorder of male genital organ</v>
      </c>
      <c r="D2781" t="str">
        <v>current</v>
      </c>
    </row>
    <row r="2782">
      <c r="A2782" t="str">
        <v>ref/icd10/S24.6</v>
      </c>
      <c r="B2782" t="str">
        <v>S24.6</v>
      </c>
      <c r="C2782" t="str">
        <v>Injury of nerve of thorax</v>
      </c>
      <c r="D2782" t="str">
        <v>current</v>
      </c>
    </row>
    <row r="2783">
      <c r="A2783" t="str">
        <v>ref/icd10/A02.0</v>
      </c>
      <c r="B2783" t="str">
        <v>A02.0</v>
      </c>
      <c r="C2783" t="str">
        <v>Salmonellosis</v>
      </c>
      <c r="D2783" t="str">
        <v>current</v>
      </c>
    </row>
    <row r="2784">
      <c r="A2784" t="str">
        <v>ref/icd10/R47.1</v>
      </c>
      <c r="B2784" t="str">
        <v>R47.1</v>
      </c>
      <c r="C2784" t="str">
        <v>Anarthria</v>
      </c>
      <c r="D2784" t="str">
        <v>current</v>
      </c>
    </row>
    <row r="2785">
      <c r="A2785" t="str">
        <v>icd10-F84-9</v>
      </c>
      <c r="B2785" t="str">
        <v>F84.9</v>
      </c>
      <c r="C2785" t="str">
        <v>Pervasive developmental disorder</v>
      </c>
      <c r="D2785" t="str">
        <v>current</v>
      </c>
    </row>
    <row r="2786">
      <c r="A2786" t="str">
        <v>icd10-R99</v>
      </c>
      <c r="B2786" t="str">
        <v>R99</v>
      </c>
      <c r="C2786" t="str">
        <v>Death</v>
      </c>
      <c r="D2786" t="str">
        <v>current</v>
      </c>
    </row>
    <row r="2787">
      <c r="A2787" t="str">
        <v>icd10-D56-0</v>
      </c>
      <c r="B2787" t="str">
        <v>D56.0</v>
      </c>
      <c r="C2787" t="str">
        <v>Alpha thalassaemia</v>
      </c>
      <c r="D2787" t="str">
        <v>current</v>
      </c>
    </row>
    <row r="2788">
      <c r="A2788" t="str">
        <v>icd10-S13-4</v>
      </c>
      <c r="B2788" t="str">
        <v>S13.4</v>
      </c>
      <c r="C2788" t="str">
        <v>Whiplash injury</v>
      </c>
      <c r="D2788" t="str">
        <v>current</v>
      </c>
    </row>
    <row r="2789">
      <c r="A2789" t="str">
        <v>ref/icd10/G47.1</v>
      </c>
      <c r="B2789" t="str">
        <v>G47.1</v>
      </c>
      <c r="C2789" t="str">
        <v>Hypersomnia</v>
      </c>
      <c r="D2789" t="str">
        <v>current</v>
      </c>
    </row>
    <row r="2790">
      <c r="A2790" t="str">
        <v>icd10-S62-1</v>
      </c>
      <c r="B2790" t="str">
        <v>S62.1</v>
      </c>
      <c r="C2790" t="str">
        <v>Fracture of carpal bone (except scaphoid)</v>
      </c>
      <c r="D2790" t="str">
        <v>current</v>
      </c>
    </row>
    <row r="2791">
      <c r="A2791" t="str">
        <v>ref/icd10/A51.0</v>
      </c>
      <c r="B2791" t="str">
        <v>A51.0</v>
      </c>
      <c r="C2791" t="str">
        <v>Syphilitic chancre of penis</v>
      </c>
      <c r="D2791" t="str">
        <v>current</v>
      </c>
    </row>
    <row r="2792">
      <c r="A2792" t="str">
        <v>ref/icd10/M25.6</v>
      </c>
      <c r="B2792" t="str">
        <v>M25.6</v>
      </c>
      <c r="C2792" t="str">
        <v>Stiff joint</v>
      </c>
      <c r="D2792" t="str">
        <v>current</v>
      </c>
    </row>
    <row r="2793">
      <c r="A2793" t="str">
        <v>icd10-Q35-9</v>
      </c>
      <c r="B2793" t="str">
        <v>Q35.9</v>
      </c>
      <c r="C2793" t="str">
        <v>Cleft palate</v>
      </c>
      <c r="D2793" t="str">
        <v>current</v>
      </c>
    </row>
    <row r="2794">
      <c r="A2794" t="str">
        <v>icd10-I63-3</v>
      </c>
      <c r="B2794" t="str">
        <v>I63.3</v>
      </c>
      <c r="C2794" t="str">
        <v>Middle cerebral artery infarction</v>
      </c>
      <c r="D2794" t="str">
        <v>current</v>
      </c>
    </row>
    <row r="2795">
      <c r="A2795" t="str">
        <v>ref/icd10/A46</v>
      </c>
      <c r="B2795" t="str">
        <v>A46</v>
      </c>
      <c r="C2795" t="str">
        <v>Erysipelas of lower limb</v>
      </c>
      <c r="D2795" t="str">
        <v>current</v>
      </c>
    </row>
    <row r="2796">
      <c r="A2796" t="str">
        <v>ref/icd10/M42.9</v>
      </c>
      <c r="B2796" t="str">
        <v>M42.9</v>
      </c>
      <c r="C2796" t="str">
        <v>Spinal osterochondrosis</v>
      </c>
      <c r="D2796" t="str">
        <v>current</v>
      </c>
    </row>
    <row r="2797">
      <c r="A2797" t="str">
        <v>ref/icd10/I49.5</v>
      </c>
      <c r="B2797" t="str">
        <v>I49.5</v>
      </c>
      <c r="C2797" t="str">
        <v>Sick sinus syndrome</v>
      </c>
      <c r="D2797" t="str">
        <v>current</v>
      </c>
    </row>
    <row r="2798">
      <c r="A2798" t="str">
        <v>ref/icd10/D66</v>
      </c>
      <c r="B2798" t="str">
        <v>D66</v>
      </c>
      <c r="C2798" t="str">
        <v>Hereditary hemophilia</v>
      </c>
      <c r="D2798" t="str">
        <v>current</v>
      </c>
    </row>
    <row r="2799">
      <c r="A2799" t="str">
        <v>icd10-J98-0</v>
      </c>
      <c r="B2799" t="str">
        <v>J98.0</v>
      </c>
      <c r="C2799" t="str">
        <v>Broncholithiasis</v>
      </c>
      <c r="D2799" t="str">
        <v>current</v>
      </c>
    </row>
    <row r="2800">
      <c r="A2800" t="str">
        <v>ref/icd10/M24.9</v>
      </c>
      <c r="B2800" t="str">
        <v>M24.9</v>
      </c>
      <c r="C2800" t="str">
        <v>Joint derangement</v>
      </c>
      <c r="D2800" t="str">
        <v>current</v>
      </c>
    </row>
    <row r="2801">
      <c r="A2801" t="str">
        <v>ref/icd10/D76.3</v>
      </c>
      <c r="B2801" t="str">
        <v>D76.3</v>
      </c>
      <c r="C2801" t="str">
        <v>Xanthogranuloma</v>
      </c>
      <c r="D2801" t="str">
        <v>current</v>
      </c>
    </row>
    <row r="2802">
      <c r="A2802" t="str">
        <v>icd10-M33-9</v>
      </c>
      <c r="B2802" t="str">
        <v>M33.9</v>
      </c>
      <c r="C2802" t="str">
        <v>Dermatopolymyositis</v>
      </c>
      <c r="D2802" t="str">
        <v>current</v>
      </c>
    </row>
    <row r="2803">
      <c r="A2803" t="str">
        <v>icd10-M79-2</v>
      </c>
      <c r="B2803" t="str">
        <v>M79.2</v>
      </c>
      <c r="C2803" t="str">
        <v>Neuralgia</v>
      </c>
      <c r="D2803" t="str">
        <v>current</v>
      </c>
    </row>
    <row r="2804">
      <c r="A2804" t="str">
        <v>ref/icd10/Z02.5</v>
      </c>
      <c r="B2804" t="str">
        <v>Z02.5</v>
      </c>
      <c r="C2804" t="str">
        <v>Examination medical, sport</v>
      </c>
      <c r="D2804" t="str">
        <v>current</v>
      </c>
    </row>
    <row r="2805">
      <c r="A2805" t="str">
        <v>icd10-R57-0</v>
      </c>
      <c r="B2805" t="str">
        <v>R57.0</v>
      </c>
      <c r="C2805" t="str">
        <v>Cardiogenic shock</v>
      </c>
      <c r="D2805" t="str">
        <v>current</v>
      </c>
    </row>
    <row r="2806">
      <c r="A2806" t="str">
        <v>ref/icd10/N39.0</v>
      </c>
      <c r="B2806" t="str">
        <v>N39.0</v>
      </c>
      <c r="C2806" t="str">
        <v>Bacilluria</v>
      </c>
      <c r="D2806" t="str">
        <v>current</v>
      </c>
    </row>
    <row r="2807">
      <c r="A2807" t="str">
        <v>ref/icd10/K74.6</v>
      </c>
      <c r="B2807" t="str">
        <v>K74.6</v>
      </c>
      <c r="C2807" t="str">
        <v>Liver chirrhosis</v>
      </c>
      <c r="D2807" t="str">
        <v>current</v>
      </c>
    </row>
    <row r="2808">
      <c r="A2808" t="str">
        <v>icd10-A03-9</v>
      </c>
      <c r="B2808" t="str">
        <v>A03.9</v>
      </c>
      <c r="C2808" t="str">
        <v>Shigellosis</v>
      </c>
      <c r="D2808" t="str">
        <v>current</v>
      </c>
    </row>
    <row r="2809">
      <c r="A2809" t="str">
        <v>ref/icd10/S63.0</v>
      </c>
      <c r="B2809" t="str">
        <v>S63.0</v>
      </c>
      <c r="C2809" t="str">
        <v>Dislocation wrist</v>
      </c>
      <c r="D2809" t="str">
        <v>current</v>
      </c>
    </row>
    <row r="2810">
      <c r="A2810" t="str">
        <v>ref/icd10/B08.5</v>
      </c>
      <c r="B2810" t="str">
        <v>B08.5</v>
      </c>
      <c r="C2810" t="str">
        <v>Herpangina</v>
      </c>
      <c r="D2810" t="str">
        <v>current</v>
      </c>
    </row>
    <row r="2811">
      <c r="A2811" t="str">
        <v>ref/icd10/Q17.2</v>
      </c>
      <c r="B2811" t="str">
        <v>Q17.2</v>
      </c>
      <c r="C2811" t="str">
        <v>Microtia</v>
      </c>
      <c r="D2811" t="str">
        <v>current</v>
      </c>
    </row>
    <row r="2812">
      <c r="A2812" t="str">
        <v>ref/icd10/H60.0</v>
      </c>
      <c r="B2812" t="str">
        <v>H60.0</v>
      </c>
      <c r="C2812" t="str">
        <v>Pyogenic Abscess at skin at ear</v>
      </c>
      <c r="D2812" t="str">
        <v>current</v>
      </c>
    </row>
    <row r="2813">
      <c r="A2813" t="str">
        <v>icd10-I06-9</v>
      </c>
      <c r="B2813" t="str">
        <v>I06.9</v>
      </c>
      <c r="C2813" t="str">
        <v>Rheumatic aortic valve disease</v>
      </c>
      <c r="D2813" t="str">
        <v>current</v>
      </c>
    </row>
    <row r="2814">
      <c r="A2814" t="str">
        <v>icd10-E78-0</v>
      </c>
      <c r="B2814" t="str">
        <v>E78.0</v>
      </c>
      <c r="C2814" t="str">
        <v>Cholesterolemia</v>
      </c>
      <c r="D2814" t="str">
        <v>current</v>
      </c>
    </row>
    <row r="2815">
      <c r="A2815" t="str">
        <v>icd10-R00-1</v>
      </c>
      <c r="B2815" t="str">
        <v>R00.1</v>
      </c>
      <c r="C2815" t="str">
        <v>Bradycardia</v>
      </c>
      <c r="D2815" t="str">
        <v>current</v>
      </c>
    </row>
    <row r="2816">
      <c r="A2816" t="str">
        <v>ref/icd10/S42.1</v>
      </c>
      <c r="B2816" t="str">
        <v>S42.1</v>
      </c>
      <c r="C2816" t="str">
        <v>Fracture of scapula</v>
      </c>
      <c r="D2816" t="str">
        <v>current</v>
      </c>
    </row>
    <row r="2817">
      <c r="A2817" t="str">
        <v>icd10-D59-9</v>
      </c>
      <c r="B2817" t="str">
        <v>D59.9</v>
      </c>
      <c r="C2817" t="str">
        <v>Hemoglobinemia</v>
      </c>
      <c r="D2817" t="str">
        <v>current</v>
      </c>
    </row>
    <row r="2818">
      <c r="A2818" t="str">
        <v>icd10-Z02-1</v>
      </c>
      <c r="B2818" t="str">
        <v>Z02.1</v>
      </c>
      <c r="C2818" t="str">
        <v>Pre-employment examination</v>
      </c>
      <c r="D2818" t="str">
        <v>current</v>
      </c>
    </row>
    <row r="2819">
      <c r="A2819" t="str">
        <v>ref/icd10/T90.9</v>
      </c>
      <c r="B2819" t="str">
        <v>T90.9</v>
      </c>
      <c r="C2819" t="str">
        <v>Sequelae of injury of head</v>
      </c>
      <c r="D2819" t="str">
        <v>current</v>
      </c>
    </row>
    <row r="2820">
      <c r="A2820" t="str">
        <v>ref/icd10/B71.0</v>
      </c>
      <c r="B2820" t="str">
        <v>B71.0</v>
      </c>
      <c r="C2820" t="str">
        <v>Hymenolepis</v>
      </c>
      <c r="D2820" t="str">
        <v>current</v>
      </c>
    </row>
    <row r="2821">
      <c r="A2821" t="str">
        <v>icd10-G25-5</v>
      </c>
      <c r="B2821" t="str">
        <v>G25.5</v>
      </c>
      <c r="C2821" t="str">
        <v>Chorea</v>
      </c>
      <c r="D2821" t="str">
        <v>current</v>
      </c>
    </row>
    <row r="2822">
      <c r="A2822" t="str">
        <v>ref/icd10/N32.9</v>
      </c>
      <c r="B2822" t="str">
        <v>N32.9</v>
      </c>
      <c r="C2822" t="str">
        <v>Bladder disorder</v>
      </c>
      <c r="D2822" t="str">
        <v>current</v>
      </c>
    </row>
    <row r="2823">
      <c r="A2823" t="str">
        <v>icd10-Z01-4</v>
      </c>
      <c r="B2823" t="str">
        <v>Z01.4</v>
      </c>
      <c r="C2823" t="str">
        <v>Examination annual, gynecological</v>
      </c>
      <c r="D2823" t="str">
        <v>current</v>
      </c>
    </row>
    <row r="2824">
      <c r="A2824" t="str">
        <v>ref/icd10/H02.2</v>
      </c>
      <c r="B2824" t="str">
        <v>H02.2</v>
      </c>
      <c r="C2824" t="str">
        <v>Poor closure eyelids</v>
      </c>
      <c r="D2824" t="str">
        <v>current</v>
      </c>
    </row>
    <row r="2825">
      <c r="A2825" t="str">
        <v>ref/icd10/I74.8</v>
      </c>
      <c r="B2825" t="str">
        <v>I74.8</v>
      </c>
      <c r="C2825" t="str">
        <v>External iliac occlusion</v>
      </c>
      <c r="D2825" t="str">
        <v>current</v>
      </c>
    </row>
    <row r="2826">
      <c r="A2826" t="str">
        <v>ref/icd10/E77.8</v>
      </c>
      <c r="B2826" t="str">
        <v>E77.8</v>
      </c>
      <c r="C2826" t="str">
        <v>Hypoproteinemia</v>
      </c>
      <c r="D2826" t="str">
        <v>current</v>
      </c>
    </row>
    <row r="2827">
      <c r="A2827" t="str">
        <v>icd10-J61</v>
      </c>
      <c r="B2827" t="str">
        <v>J61</v>
      </c>
      <c r="C2827" t="str">
        <v>Asbestosis</v>
      </c>
      <c r="D2827" t="str">
        <v>current</v>
      </c>
    </row>
    <row r="2828">
      <c r="A2828" t="str">
        <v>ref/icd10/G90.1</v>
      </c>
      <c r="B2828" t="str">
        <v>G90.1</v>
      </c>
      <c r="C2828" t="str">
        <v>Dysautonomia</v>
      </c>
      <c r="D2828" t="str">
        <v>current</v>
      </c>
    </row>
    <row r="2829">
      <c r="A2829" t="str">
        <v>ref/icd10/R13</v>
      </c>
      <c r="B2829" t="str">
        <v>R13</v>
      </c>
      <c r="C2829" t="str">
        <v>Dysphagia</v>
      </c>
      <c r="D2829" t="str">
        <v>current</v>
      </c>
    </row>
    <row r="2830">
      <c r="A2830" t="str">
        <v>icd10-M46-9</v>
      </c>
      <c r="B2830" t="str">
        <v>M46.9</v>
      </c>
      <c r="C2830" t="str">
        <v>Spondylitis</v>
      </c>
      <c r="D2830" t="str">
        <v>current</v>
      </c>
    </row>
    <row r="2831">
      <c r="A2831" t="str">
        <v>icd10-Z11-0</v>
      </c>
      <c r="B2831" t="str">
        <v>Z11.0</v>
      </c>
      <c r="C2831" t="str">
        <v>Screening infection, intestinal</v>
      </c>
      <c r="D2831" t="str">
        <v>current</v>
      </c>
    </row>
    <row r="2832">
      <c r="A2832" t="str">
        <v>icd10-M84-2</v>
      </c>
      <c r="B2832" t="str">
        <v>M84.2</v>
      </c>
      <c r="C2832" t="str">
        <v>Delayed union fracture</v>
      </c>
      <c r="D2832" t="str">
        <v>current</v>
      </c>
    </row>
    <row r="2833">
      <c r="A2833" t="str">
        <v>ref/icd10/Z22.8</v>
      </c>
      <c r="B2833" t="str">
        <v>Z22.8</v>
      </c>
      <c r="C2833" t="str">
        <v>Virus carrier of hepatitis virus</v>
      </c>
      <c r="D2833" t="str">
        <v>current</v>
      </c>
    </row>
    <row r="2834">
      <c r="A2834" t="str">
        <v>icd10-S02-6</v>
      </c>
      <c r="B2834" t="str">
        <v>S02.6</v>
      </c>
      <c r="C2834" t="str">
        <v>Fracture of lower jaw</v>
      </c>
      <c r="D2834" t="str">
        <v>current</v>
      </c>
    </row>
    <row r="2835">
      <c r="A2835" t="str">
        <v>ref/icd10/R04.1</v>
      </c>
      <c r="B2835" t="str">
        <v>R04.1</v>
      </c>
      <c r="C2835" t="str">
        <v>Throat hemorrhage</v>
      </c>
      <c r="D2835" t="str">
        <v>current</v>
      </c>
    </row>
    <row r="2836">
      <c r="A2836" t="str">
        <v>icd10-G41-9</v>
      </c>
      <c r="B2836" t="str">
        <v>G41.9</v>
      </c>
      <c r="C2836" t="str">
        <v>Status epilepticus</v>
      </c>
      <c r="D2836" t="str">
        <v>current</v>
      </c>
    </row>
    <row r="2837">
      <c r="A2837" t="str">
        <v>ref/icd10/G70.9</v>
      </c>
      <c r="B2837" t="str">
        <v>G70.9</v>
      </c>
      <c r="C2837" t="str">
        <v>Neuromyopathy</v>
      </c>
      <c r="D2837" t="str">
        <v>current</v>
      </c>
    </row>
    <row r="2838">
      <c r="A2838" t="str">
        <v>icd10-L08-0</v>
      </c>
      <c r="B2838" t="str">
        <v>L08.0</v>
      </c>
      <c r="C2838" t="str">
        <v>Ecthyma</v>
      </c>
      <c r="D2838" t="str">
        <v>current</v>
      </c>
    </row>
    <row r="2839">
      <c r="A2839" t="str">
        <v>ref/icd10/Q68.1</v>
      </c>
      <c r="B2839" t="str">
        <v>Q68.1</v>
      </c>
      <c r="C2839" t="str">
        <v>Camptodactyly</v>
      </c>
      <c r="D2839" t="str">
        <v>current</v>
      </c>
    </row>
    <row r="2840">
      <c r="A2840" t="str">
        <v>ref/icd10/K59.3</v>
      </c>
      <c r="B2840" t="str">
        <v>K59.3</v>
      </c>
      <c r="C2840" t="str">
        <v>Megasigmoid</v>
      </c>
      <c r="D2840" t="str">
        <v>current</v>
      </c>
    </row>
    <row r="2841">
      <c r="A2841" t="str">
        <v>ref/icd10/B25.9</v>
      </c>
      <c r="B2841" t="str">
        <v>B25.9</v>
      </c>
      <c r="C2841" t="str">
        <v>Cytomegaloviral disease</v>
      </c>
      <c r="D2841" t="str">
        <v>current</v>
      </c>
    </row>
    <row r="2842">
      <c r="A2842" t="str">
        <v>ref/icd10/N36.3</v>
      </c>
      <c r="B2842" t="str">
        <v>N36.3</v>
      </c>
      <c r="C2842" t="str">
        <v>Urethrocele, male</v>
      </c>
      <c r="D2842" t="str">
        <v>current</v>
      </c>
    </row>
    <row r="2843">
      <c r="A2843" t="str">
        <v>ref/icd10/F41.1</v>
      </c>
      <c r="B2843" t="str">
        <v>F41.1</v>
      </c>
      <c r="C2843" t="str">
        <v>Anxiety state</v>
      </c>
      <c r="D2843" t="str">
        <v>current</v>
      </c>
    </row>
    <row r="2844">
      <c r="A2844" t="str">
        <v>icd10-S82-4</v>
      </c>
      <c r="B2844" t="str">
        <v>S82.4</v>
      </c>
      <c r="C2844" t="str">
        <v>Fracture of fibula</v>
      </c>
      <c r="D2844" t="str">
        <v>current</v>
      </c>
    </row>
    <row r="2845">
      <c r="A2845" t="str">
        <v>icd10-Z28-9</v>
      </c>
      <c r="B2845" t="str">
        <v>Z28.9</v>
      </c>
      <c r="C2845" t="str">
        <v>Immunization not carried out</v>
      </c>
      <c r="D2845" t="str">
        <v>current</v>
      </c>
    </row>
    <row r="2846">
      <c r="A2846" t="str">
        <v>icd10-L04-9</v>
      </c>
      <c r="B2846" t="str">
        <v>L04.9</v>
      </c>
      <c r="C2846" t="str">
        <v>Acute lymphadenitis</v>
      </c>
      <c r="D2846" t="str">
        <v>current</v>
      </c>
    </row>
    <row r="2847">
      <c r="A2847" t="str">
        <v>ref/icd10/Z59.4</v>
      </c>
      <c r="B2847" t="str">
        <v>Z59.4</v>
      </c>
      <c r="C2847" t="str">
        <v>Lack of adequate food</v>
      </c>
      <c r="D2847" t="str">
        <v>current</v>
      </c>
    </row>
    <row r="2848">
      <c r="A2848" t="str">
        <v>icd10-K57-9</v>
      </c>
      <c r="B2848" t="str">
        <v>K57.9</v>
      </c>
      <c r="C2848" t="str">
        <v>Acute diverticulitis</v>
      </c>
      <c r="D2848" t="str">
        <v>current</v>
      </c>
    </row>
    <row r="2849">
      <c r="A2849" t="str">
        <v>icd10-D48-5</v>
      </c>
      <c r="B2849" t="str">
        <v>D48.5</v>
      </c>
      <c r="C2849" t="str">
        <v>Neoplasms of uncertain behaviour of skin</v>
      </c>
      <c r="D2849" t="str">
        <v>current</v>
      </c>
    </row>
    <row r="2850">
      <c r="A2850" t="str">
        <v>ref/icd10/K59.0</v>
      </c>
      <c r="B2850" t="str">
        <v>K59.0</v>
      </c>
      <c r="C2850" t="str">
        <v>Simple constipation</v>
      </c>
      <c r="D2850" t="str">
        <v>current</v>
      </c>
    </row>
    <row r="2851">
      <c r="A2851" t="str">
        <v>ref/icd10/R91</v>
      </c>
      <c r="B2851" t="str">
        <v>R91</v>
      </c>
      <c r="C2851" t="str">
        <v>Lung mass</v>
      </c>
      <c r="D2851" t="str">
        <v>current</v>
      </c>
    </row>
    <row r="2852">
      <c r="A2852" t="str">
        <v>icd10-T19-2</v>
      </c>
      <c r="B2852" t="str">
        <v>T19.2</v>
      </c>
      <c r="C2852" t="str">
        <v>Foreign body in vulva or vagina</v>
      </c>
      <c r="D2852" t="str">
        <v>current</v>
      </c>
    </row>
    <row r="2853">
      <c r="A2853" t="str">
        <v>ref/icd10/D18.1</v>
      </c>
      <c r="B2853" t="str">
        <v>D18.1</v>
      </c>
      <c r="C2853" t="str">
        <v>Lymphangioma</v>
      </c>
      <c r="D2853" t="str">
        <v>current</v>
      </c>
    </row>
    <row r="2854">
      <c r="A2854" t="str">
        <v>icd10-D58-2</v>
      </c>
      <c r="B2854" t="str">
        <v>D58.2</v>
      </c>
      <c r="C2854" t="str">
        <v>Haemoglobin E trait</v>
      </c>
      <c r="D2854" t="str">
        <v>current</v>
      </c>
    </row>
    <row r="2855">
      <c r="A2855" t="str">
        <v>ref/icd10/Z28.9</v>
      </c>
      <c r="B2855" t="str">
        <v>Z28.9</v>
      </c>
      <c r="C2855" t="str">
        <v>Immunization not carried out</v>
      </c>
      <c r="D2855" t="str">
        <v>current</v>
      </c>
    </row>
    <row r="2856">
      <c r="A2856" t="str">
        <v>icd10-K02-9</v>
      </c>
      <c r="B2856" t="str">
        <v>K02.9</v>
      </c>
      <c r="C2856" t="str">
        <v>Dental caries</v>
      </c>
      <c r="D2856" t="str">
        <v>current</v>
      </c>
    </row>
    <row r="2857">
      <c r="A2857" t="str">
        <v>ref/icd10/I70.9</v>
      </c>
      <c r="B2857" t="str">
        <v>I70.9</v>
      </c>
      <c r="C2857" t="str">
        <v>Atheromatosis</v>
      </c>
      <c r="D2857" t="str">
        <v>current</v>
      </c>
    </row>
    <row r="2858">
      <c r="A2858" t="str">
        <v>ref/icd10/H61.2</v>
      </c>
      <c r="B2858" t="str">
        <v>H61.2</v>
      </c>
      <c r="C2858" t="str">
        <v>Wax in ear</v>
      </c>
      <c r="D2858" t="str">
        <v>current</v>
      </c>
    </row>
    <row r="2859">
      <c r="A2859" t="str">
        <v>ref/icd10/A16.8</v>
      </c>
      <c r="B2859" t="str">
        <v>A16.8</v>
      </c>
      <c r="C2859" t="str">
        <v>Mediastinum tuberculous, primary (progressive)</v>
      </c>
      <c r="D2859" t="str">
        <v>current</v>
      </c>
    </row>
    <row r="2860">
      <c r="A2860" t="str">
        <v>ref/icd10/S68.4</v>
      </c>
      <c r="B2860" t="str">
        <v>S68.4</v>
      </c>
      <c r="C2860" t="str">
        <v>Amputation traumatic, hand</v>
      </c>
      <c r="D2860" t="str">
        <v>current</v>
      </c>
    </row>
    <row r="2861">
      <c r="A2861" t="str">
        <v>ref/icd10/I05.9</v>
      </c>
      <c r="B2861" t="str">
        <v>I05.9</v>
      </c>
      <c r="C2861" t="str">
        <v>Mitral valve disease</v>
      </c>
      <c r="D2861" t="str">
        <v>current</v>
      </c>
    </row>
    <row r="2862">
      <c r="A2862" t="str">
        <v>ref/icd10/T18.9</v>
      </c>
      <c r="B2862" t="str">
        <v>T18.9</v>
      </c>
      <c r="C2862" t="str">
        <v>Trichobezoar</v>
      </c>
      <c r="D2862" t="str">
        <v>current</v>
      </c>
    </row>
    <row r="2863">
      <c r="A2863" t="str">
        <v>icd10-S47</v>
      </c>
      <c r="B2863" t="str">
        <v>S47</v>
      </c>
      <c r="C2863" t="str">
        <v>Crushing injury of shoulder and upper arm</v>
      </c>
      <c r="D2863" t="str">
        <v>current</v>
      </c>
    </row>
    <row r="2864">
      <c r="A2864" t="str">
        <v>ref/icd10/S27.0</v>
      </c>
      <c r="B2864" t="str">
        <v>S27.0</v>
      </c>
      <c r="C2864" t="str">
        <v>Tension pneumothorax, traumatic</v>
      </c>
      <c r="D2864" t="str">
        <v>current</v>
      </c>
    </row>
    <row r="2865">
      <c r="A2865" t="str">
        <v>icd10-Z43-5</v>
      </c>
      <c r="B2865" t="str">
        <v>Z43.5</v>
      </c>
      <c r="C2865" t="str">
        <v>Attention to cystostomy</v>
      </c>
      <c r="D2865" t="str">
        <v>current</v>
      </c>
    </row>
    <row r="2866">
      <c r="A2866" t="str">
        <v>ref/icd10/Q20.5</v>
      </c>
      <c r="B2866" t="str">
        <v>Q20.5</v>
      </c>
      <c r="C2866" t="str">
        <v>Levotransposition</v>
      </c>
      <c r="D2866" t="str">
        <v>current</v>
      </c>
    </row>
    <row r="2867">
      <c r="A2867" t="str">
        <v>icd10-M54-5</v>
      </c>
      <c r="B2867" t="str">
        <v>M54.5</v>
      </c>
      <c r="C2867" t="str">
        <v>Low back pain</v>
      </c>
      <c r="D2867" t="str">
        <v>current</v>
      </c>
    </row>
    <row r="2868">
      <c r="A2868" t="str">
        <v>ref/icd10/F34.9</v>
      </c>
      <c r="B2868" t="str">
        <v>F34.9</v>
      </c>
      <c r="C2868" t="str">
        <v>Persistent mood (affective) disorder</v>
      </c>
      <c r="D2868" t="str">
        <v>current</v>
      </c>
    </row>
    <row r="2869">
      <c r="A2869" t="str">
        <v>ref/icd10/S32.1</v>
      </c>
      <c r="B2869" t="str">
        <v>S32.1</v>
      </c>
      <c r="C2869" t="str">
        <v>Fracture of sacrum</v>
      </c>
      <c r="D2869" t="str">
        <v>current</v>
      </c>
    </row>
    <row r="2870">
      <c r="A2870" t="str">
        <v>ref/icd10/R32</v>
      </c>
      <c r="B2870" t="str">
        <v>R32</v>
      </c>
      <c r="C2870" t="str">
        <v>Urinary incontinence</v>
      </c>
      <c r="D2870" t="str">
        <v>current</v>
      </c>
    </row>
    <row r="2871">
      <c r="A2871" t="str">
        <v>ref/icd10/K63.1</v>
      </c>
      <c r="B2871" t="str">
        <v>K63.1</v>
      </c>
      <c r="C2871" t="str">
        <v>Rupture colon, nontraumatic</v>
      </c>
      <c r="D2871" t="str">
        <v>current</v>
      </c>
    </row>
    <row r="2872">
      <c r="A2872" t="str">
        <v>ref/icd10/Z20.2</v>
      </c>
      <c r="B2872" t="str">
        <v>Z20.2</v>
      </c>
      <c r="C2872" t="str">
        <v>Venereal disease contact</v>
      </c>
      <c r="D2872" t="str">
        <v>current</v>
      </c>
    </row>
    <row r="2873">
      <c r="A2873" t="str">
        <v>icd10-S31-7</v>
      </c>
      <c r="B2873" t="str">
        <v>S31.7</v>
      </c>
      <c r="C2873" t="str">
        <v>Open wound of abdomen, lower back or pelvis</v>
      </c>
      <c r="D2873" t="str">
        <v>current</v>
      </c>
    </row>
    <row r="2874">
      <c r="A2874" t="str">
        <v>ref/icd10/K56.5</v>
      </c>
      <c r="B2874" t="str">
        <v>K56.5</v>
      </c>
      <c r="C2874" t="str">
        <v>Small bowel obstruction from adhesion</v>
      </c>
      <c r="D2874" t="str">
        <v>current</v>
      </c>
    </row>
    <row r="2875">
      <c r="A2875" t="str">
        <v>icd10-S12-9</v>
      </c>
      <c r="B2875" t="str">
        <v>S12.9</v>
      </c>
      <c r="C2875" t="str">
        <v>Fracture of cervical spine</v>
      </c>
      <c r="D2875" t="str">
        <v>current</v>
      </c>
    </row>
    <row r="2876">
      <c r="A2876" t="str">
        <v>ref/icd10/A02.1</v>
      </c>
      <c r="B2876" t="str">
        <v>A02.1</v>
      </c>
      <c r="C2876" t="str">
        <v>Salmonella septicaemia</v>
      </c>
      <c r="D2876" t="str">
        <v>current</v>
      </c>
    </row>
    <row r="2877">
      <c r="A2877" t="str">
        <v>ref/icd10/H92.2</v>
      </c>
      <c r="B2877" t="str">
        <v>H92.2</v>
      </c>
      <c r="C2877" t="str">
        <v>Otorrhagia</v>
      </c>
      <c r="D2877" t="str">
        <v>current</v>
      </c>
    </row>
    <row r="2878">
      <c r="A2878" t="str">
        <v>ref/icd10/H60.8</v>
      </c>
      <c r="B2878" t="str">
        <v>H60.8</v>
      </c>
      <c r="C2878" t="str">
        <v>Acute infective otitis externa</v>
      </c>
      <c r="D2878" t="str">
        <v>current</v>
      </c>
    </row>
    <row r="2879">
      <c r="A2879" t="str">
        <v>icd10-M62-6</v>
      </c>
      <c r="B2879" t="str">
        <v>M62.6</v>
      </c>
      <c r="C2879" t="str">
        <v>Muscle strain</v>
      </c>
      <c r="D2879" t="str">
        <v>current</v>
      </c>
    </row>
    <row r="2880">
      <c r="A2880" t="str">
        <v>icd10-J05-1</v>
      </c>
      <c r="B2880" t="str">
        <v>J05.1</v>
      </c>
      <c r="C2880" t="str">
        <v>Epiglottitis</v>
      </c>
      <c r="D2880" t="str">
        <v>current</v>
      </c>
    </row>
    <row r="2881">
      <c r="A2881" t="str">
        <v>ref/icd10/S83.1</v>
      </c>
      <c r="B2881" t="str">
        <v>S83.1</v>
      </c>
      <c r="C2881" t="str">
        <v>Knee dislocation</v>
      </c>
      <c r="D2881" t="str">
        <v>current</v>
      </c>
    </row>
    <row r="2882">
      <c r="A2882" t="str">
        <v>icd10-E83-3</v>
      </c>
      <c r="B2882" t="str">
        <v>E83.3</v>
      </c>
      <c r="C2882" t="str">
        <v>Hyperphosphatemia</v>
      </c>
      <c r="D2882" t="str">
        <v>current</v>
      </c>
    </row>
    <row r="2883">
      <c r="A2883" t="str">
        <v>ref/icd10/D67</v>
      </c>
      <c r="B2883" t="str">
        <v>D67</v>
      </c>
      <c r="C2883" t="str">
        <v>Hemophilia B</v>
      </c>
      <c r="D2883" t="str">
        <v>current</v>
      </c>
    </row>
    <row r="2884">
      <c r="A2884" t="str">
        <v>icd10-A39-9</v>
      </c>
      <c r="B2884" t="str">
        <v>A39.9</v>
      </c>
      <c r="C2884" t="str">
        <v>Meningococcal infection</v>
      </c>
      <c r="D2884" t="str">
        <v>current</v>
      </c>
    </row>
    <row r="2885">
      <c r="A2885" t="str">
        <v>icd10-S60-0</v>
      </c>
      <c r="B2885" t="str">
        <v>S60.0</v>
      </c>
      <c r="C2885" t="str">
        <v>Bruise at finger</v>
      </c>
      <c r="D2885" t="str">
        <v>current</v>
      </c>
    </row>
    <row r="2886">
      <c r="A2886" t="str">
        <v>ref/icd10/K71.9</v>
      </c>
      <c r="B2886" t="str">
        <v>K71.9</v>
      </c>
      <c r="C2886" t="str">
        <v>Toxic liver disease</v>
      </c>
      <c r="D2886" t="str">
        <v>current</v>
      </c>
    </row>
    <row r="2887">
      <c r="A2887" t="str">
        <v>icd10-E83-1</v>
      </c>
      <c r="B2887" t="str">
        <v>E83.1</v>
      </c>
      <c r="C2887" t="str">
        <v>Hemochromatosis</v>
      </c>
      <c r="D2887" t="str">
        <v>current</v>
      </c>
    </row>
    <row r="2888">
      <c r="A2888" t="str">
        <v>ref/icd10/B41.9</v>
      </c>
      <c r="B2888" t="str">
        <v>B41.9</v>
      </c>
      <c r="C2888" t="str">
        <v>Paracoccidioidomycosis</v>
      </c>
      <c r="D2888" t="str">
        <v>current</v>
      </c>
    </row>
    <row r="2889">
      <c r="A2889" t="str">
        <v>ref/icd10/D50.9</v>
      </c>
      <c r="B2889" t="str">
        <v>D50.9</v>
      </c>
      <c r="C2889" t="str">
        <v>Iron deficiency anemia</v>
      </c>
      <c r="D2889" t="str">
        <v>current</v>
      </c>
    </row>
    <row r="2890">
      <c r="A2890" t="str">
        <v>ref/icd10/D22.9</v>
      </c>
      <c r="B2890" t="str">
        <v>D22.9</v>
      </c>
      <c r="C2890" t="str">
        <v>Nevus</v>
      </c>
      <c r="D2890" t="str">
        <v>current</v>
      </c>
    </row>
    <row r="2891">
      <c r="A2891" t="str">
        <v>icd10-O06-9</v>
      </c>
      <c r="B2891" t="str">
        <v>O06.9</v>
      </c>
      <c r="C2891" t="str">
        <v>Complete abortion</v>
      </c>
      <c r="D2891" t="str">
        <v>current</v>
      </c>
    </row>
    <row r="2892">
      <c r="A2892" t="str">
        <v>icd10-R03-0</v>
      </c>
      <c r="B2892" t="str">
        <v>R03.0</v>
      </c>
      <c r="C2892" t="str">
        <v>Elevated blood-pressure reading, without diagnosis of hypertension</v>
      </c>
      <c r="D2892" t="str">
        <v>current</v>
      </c>
    </row>
    <row r="2893">
      <c r="A2893" t="str">
        <v>icd10-R73-0</v>
      </c>
      <c r="B2893" t="str">
        <v>R73.0</v>
      </c>
      <c r="C2893" t="str">
        <v>IFG - impaired fasting glucose</v>
      </c>
      <c r="D2893" t="str">
        <v>current</v>
      </c>
    </row>
    <row r="2894">
      <c r="A2894" t="str">
        <v>icd10-Q85-9</v>
      </c>
      <c r="B2894" t="str">
        <v>Q85.9</v>
      </c>
      <c r="C2894" t="str">
        <v>Hamartoma</v>
      </c>
      <c r="D2894" t="str">
        <v>current</v>
      </c>
    </row>
    <row r="2895">
      <c r="A2895" t="str">
        <v>icd10-S42-1</v>
      </c>
      <c r="B2895" t="str">
        <v>S42.1</v>
      </c>
      <c r="C2895" t="str">
        <v>Fracture of scapula</v>
      </c>
      <c r="D2895" t="str">
        <v>current</v>
      </c>
    </row>
    <row r="2896">
      <c r="A2896" t="str">
        <v>ref/icd10/I33.9</v>
      </c>
      <c r="B2896" t="str">
        <v>I33.9</v>
      </c>
      <c r="C2896" t="str">
        <v>Acute endocarditis</v>
      </c>
      <c r="D2896" t="str">
        <v>current</v>
      </c>
    </row>
    <row r="2897">
      <c r="A2897" t="str">
        <v>icd10-N13-4</v>
      </c>
      <c r="B2897" t="str">
        <v>N13.4</v>
      </c>
      <c r="C2897" t="str">
        <v>Hydroureter</v>
      </c>
      <c r="D2897" t="str">
        <v>current</v>
      </c>
    </row>
    <row r="2898">
      <c r="A2898" t="str">
        <v>icd10-A97-9</v>
      </c>
      <c r="B2898" t="str">
        <v>A97.9</v>
      </c>
      <c r="C2898" t="str">
        <v>Classical dengue</v>
      </c>
      <c r="D2898" t="str">
        <v>current</v>
      </c>
    </row>
    <row r="2899">
      <c r="A2899" t="str">
        <v>ref/icd10/S31.5</v>
      </c>
      <c r="B2899" t="str">
        <v>S31.5</v>
      </c>
      <c r="C2899" t="str">
        <v>Laceration at perineum</v>
      </c>
      <c r="D2899" t="str">
        <v>current</v>
      </c>
    </row>
    <row r="2900">
      <c r="A2900" t="str">
        <v>icd10-K56-6</v>
      </c>
      <c r="B2900" t="str">
        <v>K56.6</v>
      </c>
      <c r="C2900" t="str">
        <v>Closed loop small bowel obstruction</v>
      </c>
      <c r="D2900" t="str">
        <v>current</v>
      </c>
    </row>
    <row r="2901">
      <c r="A2901" t="str">
        <v>icd10-K90-4</v>
      </c>
      <c r="B2901" t="str">
        <v>K90.4</v>
      </c>
      <c r="C2901" t="str">
        <v>Steatorrhea</v>
      </c>
      <c r="D2901" t="str">
        <v>current</v>
      </c>
    </row>
    <row r="2902">
      <c r="A2902" t="str">
        <v>ref/icd10/T10</v>
      </c>
      <c r="B2902" t="str">
        <v>T10</v>
      </c>
      <c r="C2902" t="str">
        <v>Arm broken</v>
      </c>
      <c r="D2902" t="str">
        <v>current</v>
      </c>
    </row>
    <row r="2903">
      <c r="A2903" t="str">
        <v>icd10-M60-9</v>
      </c>
      <c r="B2903" t="str">
        <v>M60.9</v>
      </c>
      <c r="C2903" t="str">
        <v>Myositis</v>
      </c>
      <c r="D2903" t="str">
        <v>current</v>
      </c>
    </row>
    <row r="2904">
      <c r="A2904" t="str">
        <v>icd10-K50-9</v>
      </c>
      <c r="B2904" t="str">
        <v>K50.9</v>
      </c>
      <c r="C2904" t="str">
        <v>Crohn's disease</v>
      </c>
      <c r="D2904" t="str">
        <v>current</v>
      </c>
    </row>
    <row r="2905">
      <c r="A2905" t="str">
        <v>icd10-R58</v>
      </c>
      <c r="B2905" t="str">
        <v>R58</v>
      </c>
      <c r="C2905" t="str">
        <v>Bleeding</v>
      </c>
      <c r="D2905" t="str">
        <v>current</v>
      </c>
    </row>
    <row r="2906">
      <c r="A2906" t="str">
        <v>icd10-G21-9</v>
      </c>
      <c r="B2906" t="str">
        <v>G21.9</v>
      </c>
      <c r="C2906" t="str">
        <v>Secondary parkinsonism</v>
      </c>
      <c r="D2906" t="str">
        <v>current</v>
      </c>
    </row>
    <row r="2907">
      <c r="A2907" t="str">
        <v>icd10-I49-5</v>
      </c>
      <c r="B2907" t="str">
        <v>I49.5</v>
      </c>
      <c r="C2907" t="str">
        <v>Sick sinus syndrome</v>
      </c>
      <c r="D2907" t="str">
        <v>current</v>
      </c>
    </row>
    <row r="2908">
      <c r="A2908" t="str">
        <v>icd10-J98-8</v>
      </c>
      <c r="B2908" t="str">
        <v>J98.8</v>
      </c>
      <c r="C2908" t="str">
        <v>Wheezing associated respiratory illness</v>
      </c>
      <c r="D2908" t="str">
        <v>current</v>
      </c>
    </row>
    <row r="2909">
      <c r="A2909" t="str">
        <v>icd10-M62-8</v>
      </c>
      <c r="B2909" t="str">
        <v>M62.8</v>
      </c>
      <c r="C2909" t="str">
        <v>Amyotonia</v>
      </c>
      <c r="D2909" t="str">
        <v>current</v>
      </c>
    </row>
    <row r="2910">
      <c r="A2910" t="str">
        <v>ref/icd10/S31.3</v>
      </c>
      <c r="B2910" t="str">
        <v>S31.3</v>
      </c>
      <c r="C2910" t="str">
        <v>Laceration at scrotum</v>
      </c>
      <c r="D2910" t="str">
        <v>current</v>
      </c>
    </row>
    <row r="2911">
      <c r="A2911" t="str">
        <v>icd10-E79-8</v>
      </c>
      <c r="B2911" t="str">
        <v>E79.8</v>
      </c>
      <c r="C2911" t="str">
        <v>Xanthinuria</v>
      </c>
      <c r="D2911" t="str">
        <v>current</v>
      </c>
    </row>
    <row r="2912">
      <c r="A2912" t="str">
        <v>ref/icd10/C78.6</v>
      </c>
      <c r="B2912" t="str">
        <v>C78.6</v>
      </c>
      <c r="C2912" t="str">
        <v>Pseudomyxoma</v>
      </c>
      <c r="D2912" t="str">
        <v>current</v>
      </c>
    </row>
    <row r="2913">
      <c r="A2913" t="str">
        <v>icd10-S32-3</v>
      </c>
      <c r="B2913" t="str">
        <v>S32.3</v>
      </c>
      <c r="C2913" t="str">
        <v>Fracture of ilium</v>
      </c>
      <c r="D2913" t="str">
        <v>current</v>
      </c>
    </row>
    <row r="2914">
      <c r="A2914" t="str">
        <v>ref/icd10/Z01.2</v>
      </c>
      <c r="B2914" t="str">
        <v>Z01.2</v>
      </c>
      <c r="C2914" t="str">
        <v>Examination of teeth</v>
      </c>
      <c r="D2914" t="str">
        <v>current</v>
      </c>
    </row>
    <row r="2915">
      <c r="A2915" t="str">
        <v>icd10-Z59-2</v>
      </c>
      <c r="B2915" t="str">
        <v>Z59.2</v>
      </c>
      <c r="C2915" t="str">
        <v>Discord with landlord</v>
      </c>
      <c r="D2915" t="str">
        <v>current</v>
      </c>
    </row>
    <row r="2916">
      <c r="A2916" t="str">
        <v>icd10-J44-0</v>
      </c>
      <c r="B2916" t="str">
        <v>J44.0</v>
      </c>
      <c r="C2916" t="str">
        <v>Chronic obstructive pulmonary disease with acute lower respiratory infection</v>
      </c>
      <c r="D2916" t="str">
        <v>current</v>
      </c>
    </row>
    <row r="2917">
      <c r="A2917" t="str">
        <v>ref/icd10/R22.2</v>
      </c>
      <c r="B2917" t="str">
        <v>R22.2</v>
      </c>
      <c r="C2917" t="str">
        <v>Subcutaneous nodules (localized)(superficial) at chest wall</v>
      </c>
      <c r="D2917" t="str">
        <v>current</v>
      </c>
    </row>
    <row r="2918">
      <c r="A2918" t="str">
        <v>ref/icd10/G08</v>
      </c>
      <c r="B2918" t="str">
        <v>G08</v>
      </c>
      <c r="C2918" t="str">
        <v>Cavernous sinus thrombosis</v>
      </c>
      <c r="D2918" t="str">
        <v>current</v>
      </c>
    </row>
    <row r="2919">
      <c r="A2919" t="str">
        <v>ref/icd10/T70.1</v>
      </c>
      <c r="B2919" t="str">
        <v>T70.1</v>
      </c>
      <c r="C2919" t="str">
        <v>Aerosinusitis</v>
      </c>
      <c r="D2919" t="str">
        <v>current</v>
      </c>
    </row>
    <row r="2920">
      <c r="A2920" t="str">
        <v>icd10-F92-9</v>
      </c>
      <c r="B2920" t="str">
        <v>F92.9</v>
      </c>
      <c r="C2920" t="str">
        <v>Mixed disorder of conduct and emotions</v>
      </c>
      <c r="D2920" t="str">
        <v>current</v>
      </c>
    </row>
    <row r="2921">
      <c r="A2921" t="str">
        <v>icd10-F91-9</v>
      </c>
      <c r="B2921" t="str">
        <v>F91.9</v>
      </c>
      <c r="C2921" t="str">
        <v>Conduct disorder</v>
      </c>
      <c r="D2921" t="str">
        <v>current</v>
      </c>
    </row>
    <row r="2922">
      <c r="A2922" t="str">
        <v>icd10-A53-9</v>
      </c>
      <c r="B2922" t="str">
        <v>A53.9</v>
      </c>
      <c r="C2922" t="str">
        <v>Syphilis</v>
      </c>
      <c r="D2922" t="str">
        <v>current</v>
      </c>
    </row>
    <row r="2923">
      <c r="A2923" t="str">
        <v>ref/icd10/S21.0</v>
      </c>
      <c r="B2923" t="str">
        <v>S21.0</v>
      </c>
      <c r="C2923" t="str">
        <v>Open wound of breast</v>
      </c>
      <c r="D2923" t="str">
        <v>current</v>
      </c>
    </row>
    <row r="2924">
      <c r="A2924" t="str">
        <v>icd10-M92-9</v>
      </c>
      <c r="B2924" t="str">
        <v>M92.9</v>
      </c>
      <c r="C2924" t="str">
        <v>Juvenile osteochondrosis</v>
      </c>
      <c r="D2924" t="str">
        <v>current</v>
      </c>
    </row>
    <row r="2925">
      <c r="A2925" t="str">
        <v>ref/icd10/T17.2</v>
      </c>
      <c r="B2925" t="str">
        <v>T17.2</v>
      </c>
      <c r="C2925" t="str">
        <v>Foreign body in throat</v>
      </c>
      <c r="D2925" t="str">
        <v>current</v>
      </c>
    </row>
    <row r="2926">
      <c r="A2926" t="str">
        <v>ref/icd10/R39.8</v>
      </c>
      <c r="B2926" t="str">
        <v>R39.8</v>
      </c>
      <c r="C2926" t="str">
        <v>Urethralgia</v>
      </c>
      <c r="D2926" t="str">
        <v>current</v>
      </c>
    </row>
    <row r="2927">
      <c r="A2927" t="str">
        <v>icd10-I85-9</v>
      </c>
      <c r="B2927" t="str">
        <v>I85.9</v>
      </c>
      <c r="C2927" t="str">
        <v>Esophageal varices</v>
      </c>
      <c r="D2927" t="str">
        <v>current</v>
      </c>
    </row>
    <row r="2928">
      <c r="A2928" t="str">
        <v>ref/icd10/N06.9</v>
      </c>
      <c r="B2928" t="str">
        <v>N06.9</v>
      </c>
      <c r="C2928" t="str">
        <v>Isolated proteinuria</v>
      </c>
      <c r="D2928" t="str">
        <v>current</v>
      </c>
    </row>
    <row r="2929">
      <c r="A2929" t="str">
        <v>ref/icd10/Z03.9</v>
      </c>
      <c r="B2929" t="str">
        <v>Z03.9</v>
      </c>
      <c r="C2929" t="str">
        <v>Observation for suspected disease or condition</v>
      </c>
      <c r="D2929" t="str">
        <v>current</v>
      </c>
    </row>
    <row r="2930">
      <c r="A2930" t="str">
        <v>ref/icd10/I49.8</v>
      </c>
      <c r="B2930" t="str">
        <v>I49.8</v>
      </c>
      <c r="C2930" t="str">
        <v>Bbradyarrhythmia</v>
      </c>
      <c r="D2930" t="str">
        <v>current</v>
      </c>
    </row>
    <row r="2931">
      <c r="A2931" t="str">
        <v>icd10-T63-1</v>
      </c>
      <c r="B2931" t="str">
        <v>T63.1</v>
      </c>
      <c r="C2931" t="str">
        <v>Venomous bite or sting, lizard</v>
      </c>
      <c r="D2931" t="str">
        <v>current</v>
      </c>
    </row>
    <row r="2932">
      <c r="A2932" t="str">
        <v>icd10-Z32-0</v>
      </c>
      <c r="B2932" t="str">
        <v>Z32.0</v>
      </c>
      <c r="C2932" t="str">
        <v>Pregnancy examination</v>
      </c>
      <c r="D2932" t="str">
        <v>current</v>
      </c>
    </row>
    <row r="2933">
      <c r="A2933" t="str">
        <v>icd10-Z99-9</v>
      </c>
      <c r="B2933" t="str">
        <v>Z99.9</v>
      </c>
      <c r="C2933" t="str">
        <v>Dependence on enabling machine and device</v>
      </c>
      <c r="D2933" t="str">
        <v>current</v>
      </c>
    </row>
    <row r="2934">
      <c r="A2934" t="str">
        <v>ref/icd10/I47.2</v>
      </c>
      <c r="B2934" t="str">
        <v>I47.2</v>
      </c>
      <c r="C2934" t="str">
        <v>Ventricular tachycardia</v>
      </c>
      <c r="D2934" t="str">
        <v>current</v>
      </c>
    </row>
    <row r="2935">
      <c r="A2935" t="str">
        <v>ref/icd10/M79.1</v>
      </c>
      <c r="B2935" t="str">
        <v>M79.1</v>
      </c>
      <c r="C2935" t="str">
        <v>Myalgia</v>
      </c>
      <c r="D2935" t="str">
        <v>current</v>
      </c>
    </row>
    <row r="2936">
      <c r="A2936" t="str">
        <v>icd10-B08-1</v>
      </c>
      <c r="B2936" t="str">
        <v>B08.1</v>
      </c>
      <c r="C2936" t="str">
        <v>Molluscum contagiosum</v>
      </c>
      <c r="D2936" t="str">
        <v>current</v>
      </c>
    </row>
    <row r="2937">
      <c r="A2937" t="str">
        <v>icd10-H26-8</v>
      </c>
      <c r="B2937" t="str">
        <v>H26.8</v>
      </c>
      <c r="C2937" t="str">
        <v>Pseudoexfoliation</v>
      </c>
      <c r="D2937" t="str">
        <v>current</v>
      </c>
    </row>
    <row r="2938">
      <c r="A2938" t="str">
        <v>ref/icd10/S83.6</v>
      </c>
      <c r="B2938" t="str">
        <v>S83.6</v>
      </c>
      <c r="C2938" t="str">
        <v>Sprain and strain of knee</v>
      </c>
      <c r="D2938" t="str">
        <v>current</v>
      </c>
    </row>
    <row r="2939">
      <c r="A2939" t="str">
        <v>ref/icd10/F41.0</v>
      </c>
      <c r="B2939" t="str">
        <v>F41.0</v>
      </c>
      <c r="C2939" t="str">
        <v>Panic</v>
      </c>
      <c r="D2939" t="str">
        <v>current</v>
      </c>
    </row>
    <row r="2940">
      <c r="A2940" t="str">
        <v>icd10-S05-2</v>
      </c>
      <c r="B2940" t="str">
        <v>S05.2</v>
      </c>
      <c r="C2940" t="str">
        <v>Iris prolape</v>
      </c>
      <c r="D2940" t="str">
        <v>current</v>
      </c>
    </row>
    <row r="2941">
      <c r="A2941" t="str">
        <v>icd10-Z20-3</v>
      </c>
      <c r="B2941" t="str">
        <v>Z20.3</v>
      </c>
      <c r="C2941" t="str">
        <v>Contact with and exposure to rabies</v>
      </c>
      <c r="D2941" t="str">
        <v>current</v>
      </c>
    </row>
    <row r="2942">
      <c r="A2942" t="str">
        <v>icd10-K65-0</v>
      </c>
      <c r="B2942" t="str">
        <v>K65.0</v>
      </c>
      <c r="C2942" t="str">
        <v>Spontaneous bacterial peritonitis</v>
      </c>
      <c r="D2942" t="str">
        <v>current</v>
      </c>
    </row>
    <row r="2943">
      <c r="A2943" t="str">
        <v>icd10-H53-2</v>
      </c>
      <c r="B2943" t="str">
        <v>H53.2</v>
      </c>
      <c r="C2943" t="str">
        <v>Diplopia</v>
      </c>
      <c r="D2943" t="str">
        <v>current</v>
      </c>
    </row>
    <row r="2944">
      <c r="A2944" t="str">
        <v>icd10-T85-9</v>
      </c>
      <c r="B2944" t="str">
        <v>T85.9</v>
      </c>
      <c r="C2944" t="str">
        <v>Complication of internal prosthetic device, implant and graft</v>
      </c>
      <c r="D2944" t="str">
        <v>current</v>
      </c>
    </row>
    <row r="2945">
      <c r="A2945" t="str">
        <v>ref/icd10/E89.1</v>
      </c>
      <c r="B2945" t="str">
        <v>E89.1</v>
      </c>
      <c r="C2945" t="str">
        <v>Hypoinsulinemia</v>
      </c>
      <c r="D2945" t="str">
        <v>current</v>
      </c>
    </row>
    <row r="2946">
      <c r="A2946" t="str">
        <v>ref/icd10/S08.0</v>
      </c>
      <c r="B2946" t="str">
        <v>S08.0</v>
      </c>
      <c r="C2946" t="str">
        <v>Avulsion of scalp</v>
      </c>
      <c r="D2946" t="str">
        <v>current</v>
      </c>
    </row>
    <row r="2947">
      <c r="A2947" t="str">
        <v>icd10-J31-0</v>
      </c>
      <c r="B2947" t="str">
        <v>J31.0</v>
      </c>
      <c r="C2947" t="str">
        <v>Rhinitis</v>
      </c>
      <c r="D2947" t="str">
        <v>current</v>
      </c>
    </row>
    <row r="2948">
      <c r="A2948" t="str">
        <v>icd10-E22-9</v>
      </c>
      <c r="B2948" t="str">
        <v>E22.9</v>
      </c>
      <c r="C2948" t="str">
        <v>Hyperpituitarism</v>
      </c>
      <c r="D2948" t="str">
        <v>current</v>
      </c>
    </row>
    <row r="2949">
      <c r="A2949" t="str">
        <v>ref/icd10/C43.1</v>
      </c>
      <c r="B2949" t="str">
        <v>C43.1</v>
      </c>
      <c r="C2949" t="str">
        <v>Malignant melanoma at eyelid</v>
      </c>
      <c r="D2949" t="str">
        <v>current</v>
      </c>
    </row>
    <row r="2950">
      <c r="A2950" t="str">
        <v>ref/icd10/D46.9</v>
      </c>
      <c r="B2950" t="str">
        <v>D46.9</v>
      </c>
      <c r="C2950" t="str">
        <v>Myelodysplastic syndrome</v>
      </c>
      <c r="D2950" t="str">
        <v>current</v>
      </c>
    </row>
    <row r="2951">
      <c r="A2951" t="str">
        <v>icd10-I45-4</v>
      </c>
      <c r="B2951" t="str">
        <v>I45.4</v>
      </c>
      <c r="C2951" t="str">
        <v>Bundle branch block</v>
      </c>
      <c r="D2951" t="str">
        <v>current</v>
      </c>
    </row>
    <row r="2952">
      <c r="A2952" t="str">
        <v>icd10-Z13-5</v>
      </c>
      <c r="B2952" t="str">
        <v>Z13.5</v>
      </c>
      <c r="C2952" t="str">
        <v>Cataract screening</v>
      </c>
      <c r="D2952" t="str">
        <v>current</v>
      </c>
    </row>
    <row r="2953">
      <c r="A2953" t="str">
        <v>ref/icd10/G14</v>
      </c>
      <c r="B2953" t="str">
        <v>G14</v>
      </c>
      <c r="C2953" t="str">
        <v>Postpolio syndrome</v>
      </c>
      <c r="D2953" t="str">
        <v>current</v>
      </c>
    </row>
    <row r="2954">
      <c r="A2954" t="str">
        <v>icd10-B25-8</v>
      </c>
      <c r="B2954" t="str">
        <v>B25.8</v>
      </c>
      <c r="C2954" t="str">
        <v>Cytomagalovirus anterior uveitis</v>
      </c>
      <c r="D2954" t="str">
        <v>current</v>
      </c>
    </row>
    <row r="2955">
      <c r="A2955" t="str">
        <v>icd10-S21-9</v>
      </c>
      <c r="B2955" t="str">
        <v>S21.9</v>
      </c>
      <c r="C2955" t="str">
        <v>Open bite of thorax</v>
      </c>
      <c r="D2955" t="str">
        <v>current</v>
      </c>
    </row>
    <row r="2956">
      <c r="A2956" t="str">
        <v>ref/icd10/S35.0</v>
      </c>
      <c r="B2956" t="str">
        <v>S35.0</v>
      </c>
      <c r="C2956" t="str">
        <v>Injury of abdominal aorta</v>
      </c>
      <c r="D2956" t="str">
        <v>current</v>
      </c>
    </row>
    <row r="2957">
      <c r="A2957" t="str">
        <v>icd10-B47-9</v>
      </c>
      <c r="B2957" t="str">
        <v>B47.9</v>
      </c>
      <c r="C2957" t="str">
        <v>Mycetoma</v>
      </c>
      <c r="D2957" t="str">
        <v>current</v>
      </c>
    </row>
    <row r="2958">
      <c r="A2958" t="str">
        <v>icd10-N97-1</v>
      </c>
      <c r="B2958" t="str">
        <v>N97.1</v>
      </c>
      <c r="C2958" t="str">
        <v>Bilateral tubal occlusion</v>
      </c>
      <c r="D2958" t="str">
        <v>current</v>
      </c>
    </row>
    <row r="2959">
      <c r="A2959" t="str">
        <v>icd10-T86-9</v>
      </c>
      <c r="B2959" t="str">
        <v>T86.9</v>
      </c>
      <c r="C2959" t="str">
        <v>Failure and rejection of transplanted organ and tissue</v>
      </c>
      <c r="D2959" t="str">
        <v>current</v>
      </c>
    </row>
    <row r="2960">
      <c r="A2960" t="str">
        <v>icd10-S94-9</v>
      </c>
      <c r="B2960" t="str">
        <v>S94.9</v>
      </c>
      <c r="C2960" t="str">
        <v>Injury of nerve at foot level</v>
      </c>
      <c r="D2960" t="str">
        <v>current</v>
      </c>
    </row>
    <row r="2961">
      <c r="A2961" t="str">
        <v>ref/icd10/Q55.8</v>
      </c>
      <c r="B2961" t="str">
        <v>Q55.8</v>
      </c>
      <c r="C2961" t="str">
        <v>Microgenitalia, male</v>
      </c>
      <c r="D2961" t="str">
        <v>current</v>
      </c>
    </row>
    <row r="2962">
      <c r="A2962" t="str">
        <v>icd10-B00-1</v>
      </c>
      <c r="B2962" t="str">
        <v>B00.1</v>
      </c>
      <c r="C2962" t="str">
        <v>Herpes simplex infection of lip</v>
      </c>
      <c r="D2962" t="str">
        <v>current</v>
      </c>
    </row>
    <row r="2963">
      <c r="A2963" t="str">
        <v>ref/icd10/S36.9</v>
      </c>
      <c r="B2963" t="str">
        <v>S36.9</v>
      </c>
      <c r="C2963" t="str">
        <v>Injury of intra-abdominl organ</v>
      </c>
      <c r="D2963" t="str">
        <v>current</v>
      </c>
    </row>
    <row r="2964">
      <c r="A2964" t="str">
        <v>ref/icd10/K50.9</v>
      </c>
      <c r="B2964" t="str">
        <v>K50.9</v>
      </c>
      <c r="C2964" t="str">
        <v>Crohn's disease</v>
      </c>
      <c r="D2964" t="str">
        <v>current</v>
      </c>
    </row>
    <row r="2965">
      <c r="A2965" t="str">
        <v>ref/icd10/T88.7</v>
      </c>
      <c r="B2965" t="str">
        <v>T88.7</v>
      </c>
      <c r="C2965" t="str">
        <v>Drug allergy</v>
      </c>
      <c r="D2965" t="str">
        <v>current</v>
      </c>
    </row>
    <row r="2966">
      <c r="A2966" t="str">
        <v>ref/icd10/S44.9</v>
      </c>
      <c r="B2966" t="str">
        <v>S44.9</v>
      </c>
      <c r="C2966" t="str">
        <v>Injury of nerve at upper arm level</v>
      </c>
      <c r="D2966" t="str">
        <v>current</v>
      </c>
    </row>
    <row r="2967">
      <c r="A2967" t="str">
        <v>ref/icd10/B65.9</v>
      </c>
      <c r="B2967" t="str">
        <v>B65.9</v>
      </c>
      <c r="C2967" t="str">
        <v>Schistosomiasis</v>
      </c>
      <c r="D2967" t="str">
        <v>current</v>
      </c>
    </row>
    <row r="2968">
      <c r="A2968" t="str">
        <v>icd10-S35-0</v>
      </c>
      <c r="B2968" t="str">
        <v>S35.0</v>
      </c>
      <c r="C2968" t="str">
        <v>Injury of abdominal aorta</v>
      </c>
      <c r="D2968" t="str">
        <v>current</v>
      </c>
    </row>
    <row r="2969">
      <c r="A2969" t="str">
        <v>icd10-S05-0</v>
      </c>
      <c r="B2969" t="str">
        <v>S05.0</v>
      </c>
      <c r="C2969" t="str">
        <v>Conjunctiva contusion</v>
      </c>
      <c r="D2969" t="str">
        <v>current</v>
      </c>
    </row>
    <row r="2970">
      <c r="A2970" t="str">
        <v>icd10-J32-4</v>
      </c>
      <c r="B2970" t="str">
        <v>J32.4</v>
      </c>
      <c r="C2970" t="str">
        <v>Pansinusitis</v>
      </c>
      <c r="D2970" t="str">
        <v>current</v>
      </c>
    </row>
    <row r="2971">
      <c r="A2971" t="str">
        <v>ref/icd10/R02</v>
      </c>
      <c r="B2971" t="str">
        <v>R02</v>
      </c>
      <c r="C2971" t="str">
        <v>Sloughing</v>
      </c>
      <c r="D2971" t="str">
        <v>current</v>
      </c>
    </row>
    <row r="2972">
      <c r="A2972" t="str">
        <v>icd10-D56-3</v>
      </c>
      <c r="B2972" t="str">
        <v>D56.3</v>
      </c>
      <c r="C2972" t="str">
        <v>Beta thalassemia trait</v>
      </c>
      <c r="D2972" t="str">
        <v>current</v>
      </c>
    </row>
    <row r="2973">
      <c r="A2973" t="str">
        <v>ref/icd10/S27.3</v>
      </c>
      <c r="B2973" t="str">
        <v>S27.3</v>
      </c>
      <c r="C2973" t="str">
        <v>Lung injury</v>
      </c>
      <c r="D2973" t="str">
        <v>current</v>
      </c>
    </row>
    <row r="2974">
      <c r="A2974" t="str">
        <v>ref/icd10/A63.0</v>
      </c>
      <c r="B2974" t="str">
        <v>A63.0</v>
      </c>
      <c r="C2974" t="str">
        <v>Anogenital warts</v>
      </c>
      <c r="D2974" t="str">
        <v>current</v>
      </c>
    </row>
    <row r="2975">
      <c r="A2975" t="str">
        <v>ref/icd10/I48.9</v>
      </c>
      <c r="B2975" t="str">
        <v>I48.9</v>
      </c>
      <c r="C2975" t="str">
        <v>Atrial fibrillation</v>
      </c>
      <c r="D2975" t="str">
        <v>current</v>
      </c>
    </row>
    <row r="2976">
      <c r="A2976" t="str">
        <v>ref/icd10/E32.9</v>
      </c>
      <c r="B2976" t="str">
        <v>E32.9</v>
      </c>
      <c r="C2976" t="str">
        <v>Thymus disease</v>
      </c>
      <c r="D2976" t="str">
        <v>current</v>
      </c>
    </row>
    <row r="2977">
      <c r="A2977" t="str">
        <v>icd10-F40-9</v>
      </c>
      <c r="B2977" t="str">
        <v>F40.9</v>
      </c>
      <c r="C2977" t="str">
        <v>Phobia</v>
      </c>
      <c r="D2977" t="str">
        <v>current</v>
      </c>
    </row>
    <row r="2978">
      <c r="A2978" t="str">
        <v>icd10-I38</v>
      </c>
      <c r="B2978" t="str">
        <v>I38</v>
      </c>
      <c r="C2978" t="str">
        <v>Endocarditis</v>
      </c>
      <c r="D2978" t="str">
        <v>current</v>
      </c>
    </row>
    <row r="2979">
      <c r="A2979" t="str">
        <v>ref/icd10/H02.0</v>
      </c>
      <c r="B2979" t="str">
        <v>H02.0</v>
      </c>
      <c r="C2979" t="str">
        <v>Trichiasis</v>
      </c>
      <c r="D2979" t="str">
        <v>current</v>
      </c>
    </row>
    <row r="2980">
      <c r="A2980" t="str">
        <v>ref/icd10/T28.5</v>
      </c>
      <c r="B2980" t="str">
        <v>T28.5</v>
      </c>
      <c r="C2980" t="str">
        <v>Corrosion in mouth</v>
      </c>
      <c r="D2980" t="str">
        <v>current</v>
      </c>
    </row>
    <row r="2981">
      <c r="A2981" t="str">
        <v>icd10-T34-9</v>
      </c>
      <c r="B2981" t="str">
        <v>T34.9</v>
      </c>
      <c r="C2981" t="str">
        <v>Frostbite with tissue necrosis</v>
      </c>
      <c r="D2981" t="str">
        <v>current</v>
      </c>
    </row>
    <row r="2982">
      <c r="A2982" t="str">
        <v>icd10-B34-9</v>
      </c>
      <c r="B2982" t="str">
        <v>B34.9</v>
      </c>
      <c r="C2982" t="str">
        <v>Viral infection</v>
      </c>
      <c r="D2982" t="str">
        <v>current</v>
      </c>
    </row>
    <row r="2983">
      <c r="A2983" t="str">
        <v>icd10-F70-9</v>
      </c>
      <c r="B2983" t="str">
        <v>F70.9</v>
      </c>
      <c r="C2983" t="str">
        <v>Mental retardation, mild</v>
      </c>
      <c r="D2983" t="str">
        <v>current</v>
      </c>
    </row>
    <row r="2984">
      <c r="A2984" t="str">
        <v>ref/icd10/Z02.0</v>
      </c>
      <c r="B2984" t="str">
        <v>Z02.0</v>
      </c>
      <c r="C2984" t="str">
        <v>Examination medical, admission to, school</v>
      </c>
      <c r="D2984" t="str">
        <v>current</v>
      </c>
    </row>
    <row r="2985">
      <c r="A2985" t="str">
        <v>icd10-R06-0</v>
      </c>
      <c r="B2985" t="str">
        <v>R06.0</v>
      </c>
      <c r="C2985" t="str">
        <v>Breath shortness of breath</v>
      </c>
      <c r="D2985" t="str">
        <v>current</v>
      </c>
    </row>
    <row r="2986">
      <c r="A2986" t="str">
        <v>ref/icd10/Z43.1</v>
      </c>
      <c r="B2986" t="str">
        <v>Z43.1</v>
      </c>
      <c r="C2986" t="str">
        <v>Attention to gastrostomy</v>
      </c>
      <c r="D2986" t="str">
        <v>current</v>
      </c>
    </row>
    <row r="2987">
      <c r="A2987" t="str">
        <v>icd10-I51-0</v>
      </c>
      <c r="B2987" t="str">
        <v>I51.0</v>
      </c>
      <c r="C2987" t="str">
        <v>Cardiac septal defect</v>
      </c>
      <c r="D2987" t="str">
        <v>current</v>
      </c>
    </row>
    <row r="2988">
      <c r="A2988" t="str">
        <v>ref/icd10/I00</v>
      </c>
      <c r="B2988" t="str">
        <v>I00</v>
      </c>
      <c r="C2988" t="str">
        <v>Rheumatic fever</v>
      </c>
      <c r="D2988" t="str">
        <v>current</v>
      </c>
    </row>
    <row r="2989">
      <c r="A2989" t="str">
        <v>icd10-N41-1</v>
      </c>
      <c r="B2989" t="str">
        <v>N41.1</v>
      </c>
      <c r="C2989" t="str">
        <v>Chronic prostatitis</v>
      </c>
      <c r="D2989" t="str">
        <v>current</v>
      </c>
    </row>
    <row r="2990">
      <c r="A2990" t="str">
        <v>icd10-B37-9</v>
      </c>
      <c r="B2990" t="str">
        <v>B37.9</v>
      </c>
      <c r="C2990" t="str">
        <v>Candidiasis</v>
      </c>
      <c r="D2990" t="str">
        <v>current</v>
      </c>
    </row>
    <row r="2991">
      <c r="A2991" t="str">
        <v>icd10-R09-1</v>
      </c>
      <c r="B2991" t="str">
        <v>R09.1</v>
      </c>
      <c r="C2991" t="str">
        <v>Pleurisy</v>
      </c>
      <c r="D2991" t="str">
        <v>current</v>
      </c>
    </row>
    <row r="2992">
      <c r="A2992" t="str">
        <v>icd10-G95-9</v>
      </c>
      <c r="B2992" t="str">
        <v>G95.9</v>
      </c>
      <c r="C2992" t="str">
        <v>Myelopathy</v>
      </c>
      <c r="D2992" t="str">
        <v>current</v>
      </c>
    </row>
    <row r="2993">
      <c r="A2993" t="str">
        <v>icd10-J81</v>
      </c>
      <c r="B2993" t="str">
        <v>J81</v>
      </c>
      <c r="C2993" t="str">
        <v>Pulmonary edema</v>
      </c>
      <c r="D2993" t="str">
        <v>current</v>
      </c>
    </row>
    <row r="2994">
      <c r="A2994" t="str">
        <v>ref/icd10/A28.2</v>
      </c>
      <c r="B2994" t="str">
        <v>A28.2</v>
      </c>
      <c r="C2994" t="str">
        <v>Yersiniosis, extraintestinal</v>
      </c>
      <c r="D2994" t="str">
        <v>current</v>
      </c>
    </row>
    <row r="2995">
      <c r="A2995" t="str">
        <v>ref/icd10/E75.5</v>
      </c>
      <c r="B2995" t="str">
        <v>E75.5</v>
      </c>
      <c r="C2995" t="str">
        <v>Xanthomas</v>
      </c>
      <c r="D2995" t="str">
        <v>current</v>
      </c>
    </row>
    <row r="2996">
      <c r="A2996" t="str">
        <v>ref/icd10/I20.9</v>
      </c>
      <c r="B2996" t="str">
        <v>I20.9</v>
      </c>
      <c r="C2996" t="str">
        <v>Angina pectoris</v>
      </c>
      <c r="D2996" t="str">
        <v>current</v>
      </c>
    </row>
    <row r="2997">
      <c r="A2997" t="str">
        <v>icd10-S20-0</v>
      </c>
      <c r="B2997" t="str">
        <v>S20.0</v>
      </c>
      <c r="C2997" t="str">
        <v>Bruise at breast</v>
      </c>
      <c r="D2997" t="str">
        <v>current</v>
      </c>
    </row>
    <row r="2998">
      <c r="A2998" t="str">
        <v>icd10-F95-9</v>
      </c>
      <c r="B2998" t="str">
        <v>F95.9</v>
      </c>
      <c r="C2998" t="str">
        <v>Facial Tic</v>
      </c>
      <c r="D2998" t="str">
        <v>current</v>
      </c>
    </row>
    <row r="2999">
      <c r="A2999" t="str">
        <v>ref/icd10/M71.9</v>
      </c>
      <c r="B2999" t="str">
        <v>M71.9</v>
      </c>
      <c r="C2999" t="str">
        <v>Chronic bursitis</v>
      </c>
      <c r="D2999" t="str">
        <v>current</v>
      </c>
    </row>
    <row r="3000">
      <c r="A3000" t="str">
        <v>icd10-M77-9</v>
      </c>
      <c r="B3000" t="str">
        <v>M77.9</v>
      </c>
      <c r="C3000" t="str">
        <v>Periarthritis</v>
      </c>
      <c r="D3000" t="str">
        <v>current</v>
      </c>
    </row>
    <row r="3001">
      <c r="A3001" t="str">
        <v>ref/icd10/K92.2</v>
      </c>
      <c r="B3001" t="str">
        <v>K92.2</v>
      </c>
      <c r="C3001" t="str">
        <v>Upper gastrointestinal haemorrhage</v>
      </c>
      <c r="D3001" t="str">
        <v>current</v>
      </c>
    </row>
    <row r="3002">
      <c r="A3002" t="str">
        <v>icd10-R61-9</v>
      </c>
      <c r="B3002" t="str">
        <v>R61.9</v>
      </c>
      <c r="C3002" t="str">
        <v>Hyperhidrosis</v>
      </c>
      <c r="D3002" t="str">
        <v>current</v>
      </c>
    </row>
    <row r="3003">
      <c r="A3003" t="str">
        <v>ref/icd10/R09.0</v>
      </c>
      <c r="B3003" t="str">
        <v>R09.0</v>
      </c>
      <c r="C3003" t="str">
        <v>Asphyxia</v>
      </c>
      <c r="D3003" t="str">
        <v>current</v>
      </c>
    </row>
    <row r="3004">
      <c r="A3004" t="str">
        <v>icd10-na</v>
      </c>
      <c r="B3004" t="str">
        <v>na</v>
      </c>
      <c r="C3004" t="str">
        <v>Amnionitis</v>
      </c>
      <c r="D3004" t="str">
        <v>current</v>
      </c>
    </row>
    <row r="3005">
      <c r="A3005" t="str">
        <v>ref/icd10/S43.2</v>
      </c>
      <c r="B3005" t="str">
        <v>S43.2</v>
      </c>
      <c r="C3005" t="str">
        <v>Sternoclavicular joint dislocation</v>
      </c>
      <c r="D3005" t="str">
        <v>current</v>
      </c>
    </row>
    <row r="3006">
      <c r="A3006" t="str">
        <v>ref/icd10/Z23.3</v>
      </c>
      <c r="B3006" t="str">
        <v>Z23.3</v>
      </c>
      <c r="C3006" t="str">
        <v>Vaccination prophylactic, plague</v>
      </c>
      <c r="D3006" t="str">
        <v>current</v>
      </c>
    </row>
    <row r="3007">
      <c r="A3007" t="str">
        <v>ref/icd10/K01.0</v>
      </c>
      <c r="B3007" t="str">
        <v>K01.0</v>
      </c>
      <c r="C3007" t="str">
        <v>Embedded teeth</v>
      </c>
      <c r="D3007" t="str">
        <v>current</v>
      </c>
    </row>
    <row r="3008">
      <c r="A3008" t="str">
        <v>ref/icd10/I06.2</v>
      </c>
      <c r="B3008" t="str">
        <v>I06.2</v>
      </c>
      <c r="C3008" t="str">
        <v>Aortic stenosis</v>
      </c>
      <c r="D3008" t="str">
        <v>current</v>
      </c>
    </row>
    <row r="3009">
      <c r="A3009" t="str">
        <v>icd10-H52-7</v>
      </c>
      <c r="B3009" t="str">
        <v>H52.7</v>
      </c>
      <c r="C3009" t="str">
        <v>Refractive error</v>
      </c>
      <c r="D3009" t="str">
        <v>current</v>
      </c>
    </row>
    <row r="3010">
      <c r="A3010" t="str">
        <v>ref/icd10/D69.0</v>
      </c>
      <c r="B3010" t="str">
        <v>D69.0</v>
      </c>
      <c r="C3010" t="str">
        <v>Peliosis</v>
      </c>
      <c r="D3010" t="str">
        <v>current</v>
      </c>
    </row>
    <row r="3011">
      <c r="A3011" t="str">
        <v>icd10-B16-9</v>
      </c>
      <c r="B3011" t="str">
        <v>B16.9</v>
      </c>
      <c r="C3011" t="str">
        <v>Acute ontop chronic hepatitis B infection</v>
      </c>
      <c r="D3011" t="str">
        <v>current</v>
      </c>
    </row>
    <row r="3012">
      <c r="A3012" t="str">
        <v>ref/icd10/N48.9</v>
      </c>
      <c r="B3012" t="str">
        <v>N48.9</v>
      </c>
      <c r="C3012" t="str">
        <v>Disorder of penis</v>
      </c>
      <c r="D3012" t="str">
        <v>current</v>
      </c>
    </row>
    <row r="3013">
      <c r="A3013" t="str">
        <v>ref/icd10/F23.9</v>
      </c>
      <c r="B3013" t="str">
        <v>F23.9</v>
      </c>
      <c r="C3013" t="str">
        <v>Reactive psychosis</v>
      </c>
      <c r="D3013" t="str">
        <v>current</v>
      </c>
    </row>
    <row r="3014">
      <c r="A3014" t="str">
        <v>icd10-E83-5</v>
      </c>
      <c r="B3014" t="str">
        <v>E83.5</v>
      </c>
      <c r="C3014" t="str">
        <v>Calcinosis</v>
      </c>
      <c r="D3014" t="str">
        <v>current</v>
      </c>
    </row>
    <row r="3015">
      <c r="A3015" t="str">
        <v>icd10-T25-0</v>
      </c>
      <c r="B3015" t="str">
        <v>T25.0</v>
      </c>
      <c r="C3015" t="str">
        <v>Burn of ankle</v>
      </c>
      <c r="D3015" t="str">
        <v>current</v>
      </c>
    </row>
    <row r="3016">
      <c r="A3016" t="str">
        <v>ref/icd10/J38.2</v>
      </c>
      <c r="B3016" t="str">
        <v>J38.2</v>
      </c>
      <c r="C3016" t="str">
        <v>Vocal nodule</v>
      </c>
      <c r="D3016" t="str">
        <v>current</v>
      </c>
    </row>
    <row r="3017">
      <c r="A3017" t="str">
        <v>ref/icd10/B74.0</v>
      </c>
      <c r="B3017" t="str">
        <v>B74.0</v>
      </c>
      <c r="C3017" t="str">
        <v>Wuchereria</v>
      </c>
      <c r="D3017" t="str">
        <v>current</v>
      </c>
    </row>
    <row r="3018">
      <c r="A3018" t="str">
        <v>icd10-K36</v>
      </c>
      <c r="B3018" t="str">
        <v>K36</v>
      </c>
      <c r="C3018" t="str">
        <v>Appendicitis recurrent</v>
      </c>
      <c r="D3018" t="str">
        <v>current</v>
      </c>
    </row>
    <row r="3019">
      <c r="A3019" t="str">
        <v>ref/icd10/F99</v>
      </c>
      <c r="B3019" t="str">
        <v>F99</v>
      </c>
      <c r="C3019" t="str">
        <v>Mental illness</v>
      </c>
      <c r="D3019" t="str">
        <v>current</v>
      </c>
    </row>
    <row r="3020">
      <c r="A3020" t="str">
        <v>ref/icd10/B35.6</v>
      </c>
      <c r="B3020" t="str">
        <v>B35.6</v>
      </c>
      <c r="C3020" t="str">
        <v>Tinea cruris</v>
      </c>
      <c r="D3020" t="str">
        <v>current</v>
      </c>
    </row>
    <row r="3021">
      <c r="A3021" t="str">
        <v>icd10-N39-9</v>
      </c>
      <c r="B3021" t="str">
        <v>N39.9</v>
      </c>
      <c r="C3021" t="str">
        <v>Disorder of urinary system</v>
      </c>
      <c r="D3021" t="str">
        <v>current</v>
      </c>
    </row>
    <row r="3022">
      <c r="A3022" t="str">
        <v>icd10-Z43-3</v>
      </c>
      <c r="B3022" t="str">
        <v>Z43.3</v>
      </c>
      <c r="C3022" t="str">
        <v>Attention to colostomy</v>
      </c>
      <c r="D3022" t="str">
        <v>current</v>
      </c>
    </row>
    <row r="3023">
      <c r="A3023" t="str">
        <v>ref/icd10/K63.8</v>
      </c>
      <c r="B3023" t="str">
        <v>K63.8</v>
      </c>
      <c r="C3023" t="str">
        <v>Rectosigmoiditis</v>
      </c>
      <c r="D3023" t="str">
        <v>current</v>
      </c>
    </row>
    <row r="3024">
      <c r="A3024" t="str">
        <v>ref/icd10/L08.9</v>
      </c>
      <c r="B3024" t="str">
        <v>L08.9</v>
      </c>
      <c r="C3024" t="str">
        <v>Pustule</v>
      </c>
      <c r="D3024" t="str">
        <v>current</v>
      </c>
    </row>
    <row r="3025">
      <c r="A3025" t="str">
        <v>ref/icd10/N98.1</v>
      </c>
      <c r="B3025" t="str">
        <v>N98.1</v>
      </c>
      <c r="C3025" t="str">
        <v>Ovarian hyperstimulation</v>
      </c>
      <c r="D3025" t="str">
        <v>current</v>
      </c>
    </row>
    <row r="3026">
      <c r="A3026" t="str">
        <v>icd10-A77-9</v>
      </c>
      <c r="B3026" t="str">
        <v>A77.9</v>
      </c>
      <c r="C3026" t="str">
        <v>Spotted fever</v>
      </c>
      <c r="D3026" t="str">
        <v>current</v>
      </c>
    </row>
    <row r="3027">
      <c r="A3027" t="str">
        <v>ref/icd10/S82.1</v>
      </c>
      <c r="B3027" t="str">
        <v>S82.1</v>
      </c>
      <c r="C3027" t="str">
        <v>Fracture of upper end of tibia</v>
      </c>
      <c r="D3027" t="str">
        <v>current</v>
      </c>
    </row>
    <row r="3028">
      <c r="A3028" t="str">
        <v>ref/icd10/L73.9</v>
      </c>
      <c r="B3028" t="str">
        <v>L73.9</v>
      </c>
      <c r="C3028" t="str">
        <v>Superficial folliculitis</v>
      </c>
      <c r="D3028" t="str">
        <v>current</v>
      </c>
    </row>
    <row r="3029">
      <c r="A3029" t="str">
        <v>ref/icd10/R60.0</v>
      </c>
      <c r="B3029" t="str">
        <v>R60.0</v>
      </c>
      <c r="C3029" t="str">
        <v>Edema</v>
      </c>
      <c r="D3029" t="str">
        <v>current</v>
      </c>
    </row>
    <row r="3030">
      <c r="A3030" t="str">
        <v>icd10-R22-0</v>
      </c>
      <c r="B3030" t="str">
        <v>R22.0</v>
      </c>
      <c r="C3030" t="str">
        <v>Localized swelling, mass and lump of skin and subcutaneous tissue at ear</v>
      </c>
      <c r="D3030" t="str">
        <v>current</v>
      </c>
    </row>
    <row r="3031">
      <c r="A3031" t="str">
        <v>icd10-I36-9</v>
      </c>
      <c r="B3031" t="str">
        <v>I36.9</v>
      </c>
      <c r="C3031" t="str">
        <v>Nonrheumatic tricuspid valve disorder</v>
      </c>
      <c r="D3031" t="str">
        <v>current</v>
      </c>
    </row>
    <row r="3032">
      <c r="A3032" t="str">
        <v>ref/icd10/A39.9</v>
      </c>
      <c r="B3032" t="str">
        <v>A39.9</v>
      </c>
      <c r="C3032" t="str">
        <v>Meningococcal infection</v>
      </c>
      <c r="D3032" t="str">
        <v>current</v>
      </c>
    </row>
    <row r="3033">
      <c r="A3033" t="str">
        <v>ref/icd10/G70.0</v>
      </c>
      <c r="B3033" t="str">
        <v>G70.0</v>
      </c>
      <c r="C3033" t="str">
        <v>Myasthenia</v>
      </c>
      <c r="D3033" t="str">
        <v>current</v>
      </c>
    </row>
    <row r="3034">
      <c r="A3034" t="str">
        <v>ref/icd10/T70.2</v>
      </c>
      <c r="B3034" t="str">
        <v>T70.2</v>
      </c>
      <c r="C3034" t="str">
        <v>Hypobaropathy</v>
      </c>
      <c r="D3034" t="str">
        <v>current</v>
      </c>
    </row>
    <row r="3035">
      <c r="A3035" t="str">
        <v>ref/icd10/D17.1</v>
      </c>
      <c r="B3035" t="str">
        <v>D17.1</v>
      </c>
      <c r="C3035" t="str">
        <v>Superficial subcutaneous lipoma at buttock</v>
      </c>
      <c r="D3035" t="str">
        <v>current</v>
      </c>
    </row>
    <row r="3036">
      <c r="A3036" t="str">
        <v>icd10-N64-5</v>
      </c>
      <c r="B3036" t="str">
        <v>N64.5</v>
      </c>
      <c r="C3036" t="str">
        <v>Nipple retraction</v>
      </c>
      <c r="D3036" t="str">
        <v>current</v>
      </c>
    </row>
    <row r="3037">
      <c r="A3037" t="str">
        <v>icd10-O16</v>
      </c>
      <c r="B3037" t="str">
        <v>O16</v>
      </c>
      <c r="C3037" t="str">
        <v>Unspecified maternal hypertension</v>
      </c>
      <c r="D3037" t="str">
        <v>current</v>
      </c>
    </row>
    <row r="3038">
      <c r="A3038" t="str">
        <v>icd10-S63-6</v>
      </c>
      <c r="B3038" t="str">
        <v>S63.6</v>
      </c>
      <c r="C3038" t="str">
        <v>Sprain (strain) finger</v>
      </c>
      <c r="D3038" t="str">
        <v>current</v>
      </c>
    </row>
    <row r="3039">
      <c r="A3039" t="str">
        <v>icd10-E16-0</v>
      </c>
      <c r="B3039" t="str">
        <v>E16.0</v>
      </c>
      <c r="C3039" t="str">
        <v>Drug-induced hypoglycaemia without coma</v>
      </c>
      <c r="D3039" t="str">
        <v>current</v>
      </c>
    </row>
    <row r="3040">
      <c r="A3040" t="str">
        <v>icd10-F39</v>
      </c>
      <c r="B3040" t="str">
        <v>F39</v>
      </c>
      <c r="C3040" t="str">
        <v>Mood (affective) disorder</v>
      </c>
      <c r="D3040" t="str">
        <v>current</v>
      </c>
    </row>
    <row r="3041">
      <c r="A3041" t="str">
        <v>icd10-D51-0</v>
      </c>
      <c r="B3041" t="str">
        <v>D51.0</v>
      </c>
      <c r="C3041" t="str">
        <v>Pernicious anemia</v>
      </c>
      <c r="D3041" t="str">
        <v>current</v>
      </c>
    </row>
    <row r="3042">
      <c r="A3042" t="str">
        <v>ref/icd10/R19.5</v>
      </c>
      <c r="B3042" t="str">
        <v>R19.5</v>
      </c>
      <c r="C3042" t="str">
        <v>Occult blood in stools</v>
      </c>
      <c r="D3042" t="str">
        <v>current</v>
      </c>
    </row>
    <row r="3043">
      <c r="A3043" t="str">
        <v>ref/icd10/F43.2</v>
      </c>
      <c r="B3043" t="str">
        <v>F43.2</v>
      </c>
      <c r="C3043" t="str">
        <v>Adjustment reaction</v>
      </c>
      <c r="D3043" t="str">
        <v>current</v>
      </c>
    </row>
    <row r="3044">
      <c r="A3044" t="str">
        <v>icd10-K61-4</v>
      </c>
      <c r="B3044" t="str">
        <v>K61.4</v>
      </c>
      <c r="C3044" t="str">
        <v>Intersphinteric abscess</v>
      </c>
      <c r="D3044" t="str">
        <v>current</v>
      </c>
    </row>
    <row r="3045">
      <c r="A3045" t="str">
        <v>icd10-R19-6</v>
      </c>
      <c r="B3045" t="str">
        <v>R19.6</v>
      </c>
      <c r="C3045" t="str">
        <v>Bad breath</v>
      </c>
      <c r="D3045" t="str">
        <v>current</v>
      </c>
    </row>
    <row r="3046">
      <c r="A3046" t="str">
        <v>icd10-S93-1</v>
      </c>
      <c r="B3046" t="str">
        <v>S93.1</v>
      </c>
      <c r="C3046" t="str">
        <v>Dislocation of big toe</v>
      </c>
      <c r="D3046" t="str">
        <v>current</v>
      </c>
    </row>
    <row r="3047">
      <c r="A3047" t="str">
        <v>ref/icd10/M02.9</v>
      </c>
      <c r="B3047" t="str">
        <v>M02.9</v>
      </c>
      <c r="C3047" t="str">
        <v>Reactive arthropathy</v>
      </c>
      <c r="D3047" t="str">
        <v>current</v>
      </c>
    </row>
    <row r="3048">
      <c r="A3048" t="str">
        <v>ref/icd10/L94.9</v>
      </c>
      <c r="B3048" t="str">
        <v>L94.9</v>
      </c>
      <c r="C3048" t="str">
        <v>Localized connective tissue disorder</v>
      </c>
      <c r="D3048" t="str">
        <v>current</v>
      </c>
    </row>
    <row r="3049">
      <c r="A3049" t="str">
        <v>icd10-B66-9</v>
      </c>
      <c r="B3049" t="str">
        <v>B66.9</v>
      </c>
      <c r="C3049" t="str">
        <v>Fluke infection</v>
      </c>
      <c r="D3049" t="str">
        <v>current</v>
      </c>
    </row>
    <row r="3050">
      <c r="A3050" t="str">
        <v>icd10-T63-4</v>
      </c>
      <c r="B3050" t="str">
        <v>T63.4</v>
      </c>
      <c r="C3050" t="str">
        <v>Toxic effect of bee sting</v>
      </c>
      <c r="D3050" t="str">
        <v>current</v>
      </c>
    </row>
    <row r="3051">
      <c r="A3051" t="str">
        <v>icd10-Z27-0</v>
      </c>
      <c r="B3051" t="str">
        <v>Z27.0</v>
      </c>
      <c r="C3051" t="str">
        <v>Cholera + TAB immunization</v>
      </c>
      <c r="D3051" t="str">
        <v>current</v>
      </c>
    </row>
    <row r="3052">
      <c r="A3052" t="str">
        <v>icd10-O14</v>
      </c>
      <c r="B3052" t="str">
        <v>O14</v>
      </c>
      <c r="C3052" t="str">
        <v>Gestational [pregnancy-induced] hypertension with significant proteinuria</v>
      </c>
      <c r="D3052" t="str">
        <v>current</v>
      </c>
    </row>
    <row r="3053">
      <c r="A3053" t="str">
        <v>ref/icd10/H50.5</v>
      </c>
      <c r="B3053" t="str">
        <v>H50.5</v>
      </c>
      <c r="C3053" t="str">
        <v>Esophoria</v>
      </c>
      <c r="D3053" t="str">
        <v>current</v>
      </c>
    </row>
    <row r="3054">
      <c r="A3054" t="str">
        <v>ref/icd10/J64</v>
      </c>
      <c r="B3054" t="str">
        <v>J64</v>
      </c>
      <c r="C3054" t="str">
        <v>Pneumoconiosis</v>
      </c>
      <c r="D3054" t="str">
        <v>current</v>
      </c>
    </row>
    <row r="3055">
      <c r="A3055" t="str">
        <v>icd10-E70-1</v>
      </c>
      <c r="B3055" t="str">
        <v>E70.1</v>
      </c>
      <c r="C3055" t="str">
        <v>Phenylketonuria</v>
      </c>
      <c r="D3055" t="str">
        <v>current</v>
      </c>
    </row>
    <row r="3056">
      <c r="A3056" t="str">
        <v>ref/icd10/K13.0</v>
      </c>
      <c r="B3056" t="str">
        <v>K13.0</v>
      </c>
      <c r="C3056" t="str">
        <v>Cheilosis</v>
      </c>
      <c r="D3056" t="str">
        <v>current</v>
      </c>
    </row>
    <row r="3057">
      <c r="A3057" t="str">
        <v>icd10-G47-3</v>
      </c>
      <c r="B3057" t="str">
        <v>G47.3</v>
      </c>
      <c r="C3057" t="str">
        <v>Obsructive sleep apnea</v>
      </c>
      <c r="D3057" t="str">
        <v>current</v>
      </c>
    </row>
    <row r="3058">
      <c r="A3058" t="str">
        <v>icd10-B69-0</v>
      </c>
      <c r="B3058" t="str">
        <v>B69.0</v>
      </c>
      <c r="C3058" t="str">
        <v>Neurocysticercosis</v>
      </c>
      <c r="D3058" t="str">
        <v>current</v>
      </c>
    </row>
    <row r="3059">
      <c r="A3059" t="str">
        <v>icd10-D50-9</v>
      </c>
      <c r="B3059" t="str">
        <v>D50.9</v>
      </c>
      <c r="C3059" t="str">
        <v>Iron deficiency anemia</v>
      </c>
      <c r="D3059" t="str">
        <v>current</v>
      </c>
    </row>
    <row r="3060">
      <c r="A3060" t="str">
        <v>ref/icd10/A97.9</v>
      </c>
      <c r="B3060" t="str">
        <v>A97.9</v>
      </c>
      <c r="C3060" t="str">
        <v>Seven-day fever, dengue</v>
      </c>
      <c r="D3060" t="str">
        <v>current</v>
      </c>
    </row>
    <row r="3061">
      <c r="A3061" t="str">
        <v>ref/icd10/Z24.5</v>
      </c>
      <c r="B3061" t="str">
        <v>Z24.5</v>
      </c>
      <c r="C3061" t="str">
        <v>Vaccination prophylactic, rubella</v>
      </c>
      <c r="D3061" t="str">
        <v>current</v>
      </c>
    </row>
    <row r="3062">
      <c r="A3062" t="str">
        <v>ref/icd10/B26.9</v>
      </c>
      <c r="B3062" t="str">
        <v>B26.9</v>
      </c>
      <c r="C3062" t="str">
        <v>Mumps</v>
      </c>
      <c r="D3062" t="str">
        <v>current</v>
      </c>
    </row>
    <row r="3063">
      <c r="A3063" t="str">
        <v>ref/icd10/H33.0</v>
      </c>
      <c r="B3063" t="str">
        <v>H33.0</v>
      </c>
      <c r="C3063" t="str">
        <v>Total rhegmatogenous retinal detachment</v>
      </c>
      <c r="D3063" t="str">
        <v>current</v>
      </c>
    </row>
    <row r="3064">
      <c r="A3064" t="str">
        <v>icd10-F03</v>
      </c>
      <c r="B3064" t="str">
        <v>F03</v>
      </c>
      <c r="C3064" t="str">
        <v>Dementia</v>
      </c>
      <c r="D3064" t="str">
        <v>current</v>
      </c>
    </row>
    <row r="3065">
      <c r="A3065" t="str">
        <v>icd10-M24-6</v>
      </c>
      <c r="B3065" t="str">
        <v>M24.6</v>
      </c>
      <c r="C3065" t="str">
        <v>Ankylosis</v>
      </c>
      <c r="D3065" t="str">
        <v>current</v>
      </c>
    </row>
    <row r="3066">
      <c r="A3066" t="str">
        <v>ref/icd10/D48.5</v>
      </c>
      <c r="B3066" t="str">
        <v>D48.5</v>
      </c>
      <c r="C3066" t="str">
        <v>Neoplasms of uncertain behaviour of skin</v>
      </c>
      <c r="D3066" t="str">
        <v>current</v>
      </c>
    </row>
    <row r="3067">
      <c r="A3067" t="str">
        <v>icd10-I06-2</v>
      </c>
      <c r="B3067" t="str">
        <v>I06.2</v>
      </c>
      <c r="C3067" t="str">
        <v>Aortic stenosis</v>
      </c>
      <c r="D3067" t="str">
        <v>current</v>
      </c>
    </row>
    <row r="3068">
      <c r="A3068" t="str">
        <v>ref/icd10/L95.9</v>
      </c>
      <c r="B3068" t="str">
        <v>L95.9</v>
      </c>
      <c r="C3068" t="str">
        <v>Vasculitis limited to skin</v>
      </c>
      <c r="D3068" t="str">
        <v>current</v>
      </c>
    </row>
    <row r="3069">
      <c r="A3069" t="str">
        <v>icd10-S93-4</v>
      </c>
      <c r="B3069" t="str">
        <v>S93.4</v>
      </c>
      <c r="C3069" t="str">
        <v>Ankle sprain</v>
      </c>
      <c r="D3069" t="str">
        <v>current</v>
      </c>
    </row>
    <row r="3070">
      <c r="A3070" t="str">
        <v>icd10-D47-3</v>
      </c>
      <c r="B3070" t="str">
        <v>D47.3</v>
      </c>
      <c r="C3070" t="str">
        <v>Thrombocythemia</v>
      </c>
      <c r="D3070" t="str">
        <v>current</v>
      </c>
    </row>
    <row r="3071">
      <c r="A3071" t="str">
        <v>ref/icd10/A81.1</v>
      </c>
      <c r="B3071" t="str">
        <v>A81.1</v>
      </c>
      <c r="C3071" t="str">
        <v>Panencephalitis</v>
      </c>
      <c r="D3071" t="str">
        <v>current</v>
      </c>
    </row>
    <row r="3072">
      <c r="A3072" t="str">
        <v>icd10-E84-9</v>
      </c>
      <c r="B3072" t="str">
        <v>E84.9</v>
      </c>
      <c r="C3072" t="str">
        <v>Cystic fibrosis</v>
      </c>
      <c r="D3072" t="str">
        <v>current</v>
      </c>
    </row>
    <row r="3073">
      <c r="A3073" t="str">
        <v>icd10-T56-1</v>
      </c>
      <c r="B3073" t="str">
        <v>T56.1</v>
      </c>
      <c r="C3073" t="str">
        <v>Dermatoneuritis</v>
      </c>
      <c r="D3073" t="str">
        <v>current</v>
      </c>
    </row>
    <row r="3074">
      <c r="A3074" t="str">
        <v>icd10-N49-2</v>
      </c>
      <c r="B3074" t="str">
        <v>N49.2</v>
      </c>
      <c r="C3074" t="str">
        <v>Scrotal abscess</v>
      </c>
      <c r="D3074" t="str">
        <v>current</v>
      </c>
    </row>
    <row r="3075">
      <c r="A3075" t="str">
        <v>icd10-I10-1</v>
      </c>
      <c r="B3075" t="str">
        <v>I10</v>
      </c>
      <c r="C3075" t="str">
        <v>HT - Hypertension</v>
      </c>
      <c r="D3075" t="str">
        <v>current</v>
      </c>
    </row>
    <row r="3076">
      <c r="A3076" t="str">
        <v>icd10-S96-9</v>
      </c>
      <c r="B3076" t="str">
        <v>S96.9</v>
      </c>
      <c r="C3076" t="str">
        <v>Injury of muscle and tendon at foot level</v>
      </c>
      <c r="D3076" t="str">
        <v>current</v>
      </c>
    </row>
    <row r="3077">
      <c r="A3077" t="str">
        <v>ref/icd10/S05.0</v>
      </c>
      <c r="B3077" t="str">
        <v>S05.0</v>
      </c>
      <c r="C3077" t="str">
        <v>Sunconjunctival hemorrhage, traumatic</v>
      </c>
      <c r="D3077" t="str">
        <v>current</v>
      </c>
    </row>
    <row r="3078">
      <c r="A3078" t="str">
        <v>icd10-R49-1</v>
      </c>
      <c r="B3078" t="str">
        <v>R49.1</v>
      </c>
      <c r="C3078" t="str">
        <v>Aphonia</v>
      </c>
      <c r="D3078" t="str">
        <v>current</v>
      </c>
    </row>
    <row r="3079">
      <c r="A3079" t="str">
        <v>icd10-T97</v>
      </c>
      <c r="B3079" t="str">
        <v>T97</v>
      </c>
      <c r="C3079" t="str">
        <v>Sequelae of toxic effects of substances chiefly nonmedicinal as to source</v>
      </c>
      <c r="D3079" t="str">
        <v>current</v>
      </c>
    </row>
    <row r="3080">
      <c r="A3080" t="str">
        <v>ref/icd10/T17.1</v>
      </c>
      <c r="B3080" t="str">
        <v>T17.1</v>
      </c>
      <c r="C3080" t="str">
        <v>Foreign body in nose</v>
      </c>
      <c r="D3080" t="str">
        <v>current</v>
      </c>
    </row>
    <row r="3081">
      <c r="A3081" t="str">
        <v>icd10-J34-2</v>
      </c>
      <c r="B3081" t="str">
        <v>J34.2</v>
      </c>
      <c r="C3081" t="str">
        <v>Deformity nose, septum</v>
      </c>
      <c r="D3081" t="str">
        <v>current</v>
      </c>
    </row>
    <row r="3082">
      <c r="A3082" t="str">
        <v>icd10-M10-0</v>
      </c>
      <c r="B3082" t="str">
        <v>M10.0</v>
      </c>
      <c r="C3082" t="str">
        <v>Gout</v>
      </c>
      <c r="D3082" t="str">
        <v>current</v>
      </c>
    </row>
    <row r="3083">
      <c r="A3083" t="str">
        <v>ref/icd10/R19.4</v>
      </c>
      <c r="B3083" t="str">
        <v>R19.4</v>
      </c>
      <c r="C3083" t="str">
        <v>Altered bowel habits</v>
      </c>
      <c r="D3083" t="str">
        <v>current</v>
      </c>
    </row>
    <row r="3084">
      <c r="A3084" t="str">
        <v>ref/icd10/E26.9</v>
      </c>
      <c r="B3084" t="str">
        <v>E26.9</v>
      </c>
      <c r="C3084" t="str">
        <v>Aldosteronism</v>
      </c>
      <c r="D3084" t="str">
        <v>current</v>
      </c>
    </row>
    <row r="3085">
      <c r="A3085" t="str">
        <v>ref/icd10/A07.1</v>
      </c>
      <c r="B3085" t="str">
        <v>A07.1</v>
      </c>
      <c r="C3085" t="str">
        <v>Lambliasis</v>
      </c>
      <c r="D3085" t="str">
        <v>current</v>
      </c>
    </row>
    <row r="3086">
      <c r="A3086" t="str">
        <v>ref/icd10/M75.4</v>
      </c>
      <c r="B3086" t="str">
        <v>M75.4</v>
      </c>
      <c r="C3086" t="str">
        <v>Subacromian impingement syndrome shoulder</v>
      </c>
      <c r="D3086" t="str">
        <v>current</v>
      </c>
    </row>
    <row r="3087">
      <c r="A3087" t="str">
        <v>icd10-R73-9</v>
      </c>
      <c r="B3087" t="str">
        <v>R73.9</v>
      </c>
      <c r="C3087" t="str">
        <v>Elevated blood glucose level</v>
      </c>
      <c r="D3087" t="str">
        <v>current</v>
      </c>
    </row>
    <row r="3088">
      <c r="A3088" t="str">
        <v>icd10-J45-9</v>
      </c>
      <c r="B3088" t="str">
        <v>J45.9</v>
      </c>
      <c r="C3088" t="str">
        <v>Asthma</v>
      </c>
      <c r="D3088" t="str">
        <v>current</v>
      </c>
    </row>
    <row r="3089">
      <c r="A3089" t="str">
        <v>icd10-K63-5</v>
      </c>
      <c r="B3089" t="str">
        <v>K63.5</v>
      </c>
      <c r="C3089" t="str">
        <v>Colon polyp</v>
      </c>
      <c r="D3089" t="str">
        <v>current</v>
      </c>
    </row>
    <row r="3090">
      <c r="A3090" t="str">
        <v>ref/icd10/L03.2</v>
      </c>
      <c r="B3090" t="str">
        <v>L03.2</v>
      </c>
      <c r="C3090" t="str">
        <v>Cellulitis at face</v>
      </c>
      <c r="D3090" t="str">
        <v>current</v>
      </c>
    </row>
    <row r="3091">
      <c r="A3091" t="str">
        <v>icd10-B12</v>
      </c>
      <c r="B3091" t="str">
        <v>B12</v>
      </c>
      <c r="C3091" t="str">
        <v>Vitamin</v>
      </c>
      <c r="D3091" t="str">
        <v>current</v>
      </c>
    </row>
    <row r="3092">
      <c r="A3092" t="str">
        <v>ref/icd10/R30.9</v>
      </c>
      <c r="B3092" t="str">
        <v>R30.9</v>
      </c>
      <c r="C3092" t="str">
        <v>Urination pain</v>
      </c>
      <c r="D3092" t="str">
        <v>current</v>
      </c>
    </row>
    <row r="3093">
      <c r="A3093" t="str">
        <v>ref/icd10/E83.4</v>
      </c>
      <c r="B3093" t="str">
        <v>E83.4</v>
      </c>
      <c r="C3093" t="str">
        <v>Hypomagnesemia</v>
      </c>
      <c r="D3093" t="str">
        <v>current</v>
      </c>
    </row>
    <row r="3094">
      <c r="A3094" t="str">
        <v>icd10-E78-2</v>
      </c>
      <c r="B3094" t="str">
        <v>E78.2</v>
      </c>
      <c r="C3094" t="str">
        <v>Betalipoproteinemia</v>
      </c>
      <c r="D3094" t="str">
        <v>current</v>
      </c>
    </row>
    <row r="3095">
      <c r="A3095" t="str">
        <v>icd10-Z72-1</v>
      </c>
      <c r="B3095" t="str">
        <v>Z72.1</v>
      </c>
      <c r="C3095" t="str">
        <v>Alcohol use</v>
      </c>
      <c r="D3095" t="str">
        <v>current</v>
      </c>
    </row>
    <row r="3096">
      <c r="A3096" t="str">
        <v>ref/icd10/I15.9</v>
      </c>
      <c r="B3096" t="str">
        <v>I15.9</v>
      </c>
      <c r="C3096" t="str">
        <v>Secondary hypertension</v>
      </c>
      <c r="D3096" t="str">
        <v>current</v>
      </c>
    </row>
    <row r="3097">
      <c r="A3097" t="str">
        <v>ref/icd10/N92.1</v>
      </c>
      <c r="B3097" t="str">
        <v>N92.1</v>
      </c>
      <c r="C3097" t="str">
        <v>Metrorrhagia</v>
      </c>
      <c r="D3097" t="str">
        <v>current</v>
      </c>
    </row>
    <row r="3098">
      <c r="A3098" t="str">
        <v>icd10-Z71-9</v>
      </c>
      <c r="B3098" t="str">
        <v>Z71.9</v>
      </c>
      <c r="C3098" t="str">
        <v>Counseling</v>
      </c>
      <c r="D3098" t="str">
        <v>current</v>
      </c>
    </row>
    <row r="3099">
      <c r="A3099" t="str">
        <v>icd10-G06-1</v>
      </c>
      <c r="B3099" t="str">
        <v>G06.1</v>
      </c>
      <c r="C3099" t="str">
        <v>Spinal cord abscess</v>
      </c>
      <c r="D3099" t="str">
        <v>current</v>
      </c>
    </row>
    <row r="3100">
      <c r="A3100" t="str">
        <v>icd10-T75-0</v>
      </c>
      <c r="B3100" t="str">
        <v>T75.0</v>
      </c>
      <c r="C3100" t="str">
        <v>Effects of lightning</v>
      </c>
      <c r="D3100" t="str">
        <v>current</v>
      </c>
    </row>
    <row r="3101">
      <c r="A3101" t="str">
        <v>icd10-K61-0</v>
      </c>
      <c r="B3101" t="str">
        <v>K61.0</v>
      </c>
      <c r="C3101" t="str">
        <v>Anal abscess</v>
      </c>
      <c r="D3101" t="str">
        <v>current</v>
      </c>
    </row>
    <row r="3102">
      <c r="A3102" t="str">
        <v>ref/icd10/Q00.0</v>
      </c>
      <c r="B3102" t="str">
        <v>Q00.0</v>
      </c>
      <c r="C3102" t="str">
        <v>Anencephalus</v>
      </c>
      <c r="D3102" t="str">
        <v>current</v>
      </c>
    </row>
    <row r="3103">
      <c r="A3103" t="str">
        <v>ref/icd10/R59.9</v>
      </c>
      <c r="B3103" t="str">
        <v>R59.9</v>
      </c>
      <c r="C3103" t="str">
        <v>LA - lymphadenopathy</v>
      </c>
      <c r="D3103" t="str">
        <v>current</v>
      </c>
    </row>
    <row r="3104">
      <c r="A3104" t="str">
        <v>ref/icd10/H50.2</v>
      </c>
      <c r="B3104" t="str">
        <v>H50.2</v>
      </c>
      <c r="C3104" t="str">
        <v>Hypertropia</v>
      </c>
      <c r="D3104" t="str">
        <v>current</v>
      </c>
    </row>
    <row r="3105">
      <c r="A3105" t="str">
        <v>icd10-R63-4</v>
      </c>
      <c r="B3105" t="str">
        <v>R63.4</v>
      </c>
      <c r="C3105" t="str">
        <v>Loss of weight</v>
      </c>
      <c r="D3105" t="str">
        <v>current</v>
      </c>
    </row>
    <row r="3106">
      <c r="A3106" t="str">
        <v>icd10-I40-9</v>
      </c>
      <c r="B3106" t="str">
        <v>I40.9</v>
      </c>
      <c r="C3106" t="str">
        <v>Acute myocarditis</v>
      </c>
      <c r="D3106" t="str">
        <v>current</v>
      </c>
    </row>
    <row r="3107">
      <c r="A3107" t="str">
        <v>ref/icd10/E23.2</v>
      </c>
      <c r="B3107" t="str">
        <v>E23.2</v>
      </c>
      <c r="C3107" t="str">
        <v>Diabetes insipidus</v>
      </c>
      <c r="D3107" t="str">
        <v>current</v>
      </c>
    </row>
    <row r="3108">
      <c r="A3108" t="str">
        <v>ref/icd10/G36.0</v>
      </c>
      <c r="B3108" t="str">
        <v>G36.0</v>
      </c>
      <c r="C3108" t="str">
        <v>Neuromyelitis optica</v>
      </c>
      <c r="D3108" t="str">
        <v>current</v>
      </c>
    </row>
    <row r="3109">
      <c r="A3109" t="str">
        <v>icd10-D72-8</v>
      </c>
      <c r="B3109" t="str">
        <v>D72.8</v>
      </c>
      <c r="C3109" t="str">
        <v>Alymphocytosis</v>
      </c>
      <c r="D3109" t="str">
        <v>current</v>
      </c>
    </row>
    <row r="3110">
      <c r="A3110" t="str">
        <v>ref/icd10/S21.2</v>
      </c>
      <c r="B3110" t="str">
        <v>S21.2</v>
      </c>
      <c r="C3110" t="str">
        <v>Stab wound at back</v>
      </c>
      <c r="D3110" t="str">
        <v>current</v>
      </c>
    </row>
    <row r="3111">
      <c r="A3111" t="str">
        <v>icd10-G90-8</v>
      </c>
      <c r="B3111" t="str">
        <v>G90.8</v>
      </c>
      <c r="C3111" t="str">
        <v>Sympatheticotonia</v>
      </c>
      <c r="D3111" t="str">
        <v>current</v>
      </c>
    </row>
    <row r="3112">
      <c r="A3112" t="str">
        <v>ref/icd10/K29.4</v>
      </c>
      <c r="B3112" t="str">
        <v>K29.4</v>
      </c>
      <c r="C3112" t="str">
        <v>Chronic gastritis</v>
      </c>
      <c r="D3112" t="str">
        <v>current</v>
      </c>
    </row>
    <row r="3113">
      <c r="A3113" t="str">
        <v>ref/icd10/T15.1</v>
      </c>
      <c r="B3113" t="str">
        <v>T15.1</v>
      </c>
      <c r="C3113" t="str">
        <v>Foreign body in conjunctival sac</v>
      </c>
      <c r="D3113" t="str">
        <v>current</v>
      </c>
    </row>
    <row r="3114">
      <c r="A3114" t="str">
        <v>icd10-K43-0</v>
      </c>
      <c r="B3114" t="str">
        <v>K43.0</v>
      </c>
      <c r="C3114" t="str">
        <v>Incisional hernia</v>
      </c>
      <c r="D3114" t="str">
        <v>current</v>
      </c>
    </row>
    <row r="3115">
      <c r="A3115" t="str">
        <v>icd10-D17-1</v>
      </c>
      <c r="B3115" t="str">
        <v>D17.1</v>
      </c>
      <c r="C3115" t="str">
        <v>Lipoma at abdominal wall</v>
      </c>
      <c r="D3115" t="str">
        <v>current</v>
      </c>
    </row>
    <row r="3116">
      <c r="A3116" t="str">
        <v>icd10-A86</v>
      </c>
      <c r="B3116" t="str">
        <v>A86</v>
      </c>
      <c r="C3116" t="str">
        <v>Viral encephalitis</v>
      </c>
      <c r="D3116" t="str">
        <v>current</v>
      </c>
    </row>
    <row r="3117">
      <c r="A3117" t="str">
        <v>ref/icd10/R64</v>
      </c>
      <c r="B3117" t="str">
        <v>R64</v>
      </c>
      <c r="C3117" t="str">
        <v>Cachexia</v>
      </c>
      <c r="D3117" t="str">
        <v>current</v>
      </c>
    </row>
    <row r="3118">
      <c r="A3118" t="str">
        <v>icd10-M47-8</v>
      </c>
      <c r="B3118" t="str">
        <v>M47.8</v>
      </c>
      <c r="C3118" t="str">
        <v>Cervical spondylosis</v>
      </c>
      <c r="D3118" t="str">
        <v>current</v>
      </c>
    </row>
    <row r="3119">
      <c r="A3119" t="str">
        <v>icd10-T19-1</v>
      </c>
      <c r="B3119" t="str">
        <v>T19.1</v>
      </c>
      <c r="C3119" t="str">
        <v>Foreign body in bladder</v>
      </c>
      <c r="D3119" t="str">
        <v>current</v>
      </c>
    </row>
    <row r="3120">
      <c r="A3120" t="str">
        <v>ref/icd10/S52.9</v>
      </c>
      <c r="B3120" t="str">
        <v>S52.9</v>
      </c>
      <c r="C3120" t="str">
        <v>Fracture of forearm</v>
      </c>
      <c r="D3120" t="str">
        <v>current</v>
      </c>
    </row>
    <row r="3121">
      <c r="A3121" t="str">
        <v>icd10-B09</v>
      </c>
      <c r="B3121" t="str">
        <v>B09</v>
      </c>
      <c r="C3121" t="str">
        <v>Viral enanthem</v>
      </c>
      <c r="D3121" t="str">
        <v>current</v>
      </c>
    </row>
    <row r="3122">
      <c r="A3122" t="str">
        <v>ref/icd10/A55</v>
      </c>
      <c r="B3122" t="str">
        <v>A55</v>
      </c>
      <c r="C3122" t="str">
        <v>Chlamydial lymphogranuloma venereum</v>
      </c>
      <c r="D3122" t="str">
        <v>current</v>
      </c>
    </row>
    <row r="3123">
      <c r="A3123" t="str">
        <v>ref/icd10/M77.1</v>
      </c>
      <c r="B3123" t="str">
        <v>M77.1</v>
      </c>
      <c r="C3123" t="str">
        <v>Lateral epicondylitis</v>
      </c>
      <c r="D3123" t="str">
        <v>current</v>
      </c>
    </row>
    <row r="3124">
      <c r="A3124" t="str">
        <v>icd10-L85-9</v>
      </c>
      <c r="B3124" t="str">
        <v>L85.9</v>
      </c>
      <c r="C3124" t="str">
        <v>Pachyderma</v>
      </c>
      <c r="D3124" t="str">
        <v>current</v>
      </c>
    </row>
    <row r="3125">
      <c r="A3125" t="str">
        <v>ref/icd10/H52.0</v>
      </c>
      <c r="B3125" t="str">
        <v>H52.0</v>
      </c>
      <c r="C3125" t="str">
        <v>Hypermetropia</v>
      </c>
      <c r="D3125" t="str">
        <v>current</v>
      </c>
    </row>
    <row r="3126">
      <c r="A3126" t="str">
        <v>icd10-B47-0</v>
      </c>
      <c r="B3126" t="str">
        <v>B47.0</v>
      </c>
      <c r="C3126" t="str">
        <v>Eumycetoma</v>
      </c>
      <c r="D3126" t="str">
        <v>current</v>
      </c>
    </row>
    <row r="3127">
      <c r="A3127" t="str">
        <v>ref/icd10/H16.8</v>
      </c>
      <c r="B3127" t="str">
        <v>H16.8</v>
      </c>
      <c r="C3127" t="str">
        <v>Sclerokeratitis</v>
      </c>
      <c r="D3127" t="str">
        <v>current</v>
      </c>
    </row>
    <row r="3128">
      <c r="A3128" t="str">
        <v>ref/icd10/D69.3</v>
      </c>
      <c r="B3128" t="str">
        <v>D69.3</v>
      </c>
      <c r="C3128" t="str">
        <v>Idiopathic thrombocytopenic purpura</v>
      </c>
      <c r="D3128" t="str">
        <v>current</v>
      </c>
    </row>
    <row r="3129">
      <c r="A3129" t="str">
        <v>icd10-M32-9</v>
      </c>
      <c r="B3129" t="str">
        <v>M32.9</v>
      </c>
      <c r="C3129" t="str">
        <v>SLE - systemic lupus erythematosus</v>
      </c>
      <c r="D3129" t="str">
        <v>current</v>
      </c>
    </row>
    <row r="3130">
      <c r="A3130" t="str">
        <v>ref/icd10/G44.0</v>
      </c>
      <c r="B3130" t="str">
        <v>G44.0</v>
      </c>
      <c r="C3130" t="str">
        <v>Cluster headache</v>
      </c>
      <c r="D3130" t="str">
        <v>current</v>
      </c>
    </row>
    <row r="3131">
      <c r="A3131" t="str">
        <v>ref/icd10/L08.8</v>
      </c>
      <c r="B3131" t="str">
        <v>L08.8</v>
      </c>
      <c r="C3131" t="str">
        <v>Perifolliculitis</v>
      </c>
      <c r="D3131" t="str">
        <v>current</v>
      </c>
    </row>
    <row r="3132">
      <c r="A3132" t="str">
        <v>icd10-R04-3</v>
      </c>
      <c r="B3132" t="str">
        <v>R04.3</v>
      </c>
      <c r="C3132" t="str">
        <v>Pneumorrhagia</v>
      </c>
      <c r="D3132" t="str">
        <v>current</v>
      </c>
    </row>
    <row r="3133">
      <c r="A3133" t="str">
        <v>icd10-B07</v>
      </c>
      <c r="B3133" t="str">
        <v>B07</v>
      </c>
      <c r="C3133" t="str">
        <v>Common warts</v>
      </c>
      <c r="D3133" t="str">
        <v>current</v>
      </c>
    </row>
    <row r="3134">
      <c r="A3134" t="str">
        <v>ref/icd10/G06.0</v>
      </c>
      <c r="B3134" t="str">
        <v>G06.0</v>
      </c>
      <c r="C3134" t="str">
        <v>Intracranial abscess</v>
      </c>
      <c r="D3134" t="str">
        <v>current</v>
      </c>
    </row>
    <row r="3135">
      <c r="A3135" t="str">
        <v>ref/icd10/K44.9</v>
      </c>
      <c r="B3135" t="str">
        <v>K44.9</v>
      </c>
      <c r="C3135" t="str">
        <v>Diaphragmatic hernia</v>
      </c>
      <c r="D3135" t="str">
        <v>current</v>
      </c>
    </row>
    <row r="3136">
      <c r="A3136" t="str">
        <v>ref/icd10/S94.9</v>
      </c>
      <c r="B3136" t="str">
        <v>S94.9</v>
      </c>
      <c r="C3136" t="str">
        <v>Injury of nerve at foot level</v>
      </c>
      <c r="D3136" t="str">
        <v>current</v>
      </c>
    </row>
    <row r="3137">
      <c r="A3137" t="str">
        <v>ref/icd10/N30.9</v>
      </c>
      <c r="B3137" t="str">
        <v>N30.9</v>
      </c>
      <c r="C3137" t="str">
        <v>Urocystitis</v>
      </c>
      <c r="D3137" t="str">
        <v>current</v>
      </c>
    </row>
    <row r="3138">
      <c r="A3138" t="str">
        <v>icd10-R06-6</v>
      </c>
      <c r="B3138" t="str">
        <v>R06.6</v>
      </c>
      <c r="C3138" t="str">
        <v>Hiccough</v>
      </c>
      <c r="D3138" t="str">
        <v>current</v>
      </c>
    </row>
    <row r="3139">
      <c r="A3139" t="str">
        <v>icd10-T70-2</v>
      </c>
      <c r="B3139" t="str">
        <v>T70.2</v>
      </c>
      <c r="C3139" t="str">
        <v>Barotrauma</v>
      </c>
      <c r="D3139" t="str">
        <v>current</v>
      </c>
    </row>
    <row r="3140">
      <c r="A3140" t="str">
        <v>icd10-I24-9</v>
      </c>
      <c r="B3140" t="str">
        <v>I24.9</v>
      </c>
      <c r="C3140" t="str">
        <v>Acute ischemic heart disease</v>
      </c>
      <c r="D3140" t="str">
        <v>current</v>
      </c>
    </row>
    <row r="3141">
      <c r="A3141" t="str">
        <v>icd10-T18-1</v>
      </c>
      <c r="B3141" t="str">
        <v>T18.1</v>
      </c>
      <c r="C3141" t="str">
        <v>Foreign body in oesophagus</v>
      </c>
      <c r="D3141" t="str">
        <v>current</v>
      </c>
    </row>
    <row r="3142">
      <c r="A3142" t="str">
        <v>ref/icd10/R52.9</v>
      </c>
      <c r="B3142" t="str">
        <v>R52.9</v>
      </c>
      <c r="C3142" t="str">
        <v>Pain</v>
      </c>
      <c r="D3142" t="str">
        <v>current</v>
      </c>
    </row>
    <row r="3143">
      <c r="A3143" t="str">
        <v>icd10-D69-6</v>
      </c>
      <c r="B3143" t="str">
        <v>D69.6</v>
      </c>
      <c r="C3143" t="str">
        <v>Thrombocytopenia</v>
      </c>
      <c r="D3143" t="str">
        <v>current</v>
      </c>
    </row>
    <row r="3144">
      <c r="A3144" t="str">
        <v>icd10-J65</v>
      </c>
      <c r="B3144" t="str">
        <v>J65</v>
      </c>
      <c r="C3144" t="str">
        <v>Silicotuberculosis</v>
      </c>
      <c r="D3144" t="str">
        <v>current</v>
      </c>
    </row>
    <row r="3145">
      <c r="A3145" t="str">
        <v>icd10-K61-2</v>
      </c>
      <c r="B3145" t="str">
        <v>K61.2</v>
      </c>
      <c r="C3145" t="str">
        <v>Anorectal abscess</v>
      </c>
      <c r="D3145" t="str">
        <v>current</v>
      </c>
    </row>
    <row r="3146">
      <c r="A3146" t="str">
        <v>ref/icd10/T63.6</v>
      </c>
      <c r="B3146" t="str">
        <v>T63.6</v>
      </c>
      <c r="C3146" t="str">
        <v>Jellyfish sting</v>
      </c>
      <c r="D3146" t="str">
        <v>current</v>
      </c>
    </row>
    <row r="3147">
      <c r="A3147" t="str">
        <v>ref/icd10/K35.3</v>
      </c>
      <c r="B3147" t="str">
        <v>K35.3</v>
      </c>
      <c r="C3147" t="str">
        <v>Appendicial phlegmon</v>
      </c>
      <c r="D3147" t="str">
        <v>current</v>
      </c>
    </row>
    <row r="3148">
      <c r="A3148" t="str">
        <v>ref/icd10/R18</v>
      </c>
      <c r="B3148" t="str">
        <v>R18</v>
      </c>
      <c r="C3148" t="str">
        <v>Ascites</v>
      </c>
      <c r="D3148" t="str">
        <v>current</v>
      </c>
    </row>
    <row r="3149">
      <c r="A3149" t="str">
        <v>icd10-G58-9</v>
      </c>
      <c r="B3149" t="str">
        <v>G58.9</v>
      </c>
      <c r="C3149" t="str">
        <v>Mononeuropathy</v>
      </c>
      <c r="D3149" t="str">
        <v>current</v>
      </c>
    </row>
    <row r="3150">
      <c r="A3150" t="str">
        <v>ref/icd10/N41.0</v>
      </c>
      <c r="B3150" t="str">
        <v>N41.0</v>
      </c>
      <c r="C3150" t="str">
        <v>Acute bacterial prostatitis</v>
      </c>
      <c r="D3150" t="str">
        <v>current</v>
      </c>
    </row>
    <row r="3151">
      <c r="A3151" t="str">
        <v>icd10-N48-2</v>
      </c>
      <c r="B3151" t="str">
        <v>N48.2</v>
      </c>
      <c r="C3151" t="str">
        <v>Cavernositis</v>
      </c>
      <c r="D3151" t="str">
        <v>current</v>
      </c>
    </row>
    <row r="3152">
      <c r="A3152" t="str">
        <v>icd10-R02</v>
      </c>
      <c r="B3152" t="str">
        <v>R02</v>
      </c>
      <c r="C3152" t="str">
        <v>Gangrene</v>
      </c>
      <c r="D3152" t="str">
        <v>current</v>
      </c>
    </row>
    <row r="3153">
      <c r="A3153" t="str">
        <v>ref/icd10/K82.8</v>
      </c>
      <c r="B3153" t="str">
        <v>K82.8</v>
      </c>
      <c r="C3153" t="str">
        <v>Adenomyosis of gallbladder</v>
      </c>
      <c r="D3153" t="str">
        <v>current</v>
      </c>
    </row>
    <row r="3154">
      <c r="A3154" t="str">
        <v>ref/icd10/I65.2</v>
      </c>
      <c r="B3154" t="str">
        <v>I65.2</v>
      </c>
      <c r="C3154" t="str">
        <v>Bilateral carotid artery stenosis</v>
      </c>
      <c r="D3154" t="str">
        <v>current</v>
      </c>
    </row>
    <row r="3155">
      <c r="A3155" t="str">
        <v>ref/icd10/Q18.1</v>
      </c>
      <c r="B3155" t="str">
        <v>Q18.1</v>
      </c>
      <c r="C3155" t="str">
        <v>Preauricular sinus</v>
      </c>
      <c r="D3155" t="str">
        <v>current</v>
      </c>
    </row>
    <row r="3156">
      <c r="A3156" t="str">
        <v>ref/icd10/N27.9</v>
      </c>
      <c r="B3156" t="str">
        <v>N27.9</v>
      </c>
      <c r="C3156" t="str">
        <v>Small kidney</v>
      </c>
      <c r="D3156" t="str">
        <v>current</v>
      </c>
    </row>
    <row r="3157">
      <c r="A3157" t="str">
        <v>icd10-H66-9</v>
      </c>
      <c r="B3157" t="str">
        <v>H66.9</v>
      </c>
      <c r="C3157" t="str">
        <v>Acute otitis media</v>
      </c>
      <c r="D3157" t="str">
        <v>current</v>
      </c>
    </row>
    <row r="3158">
      <c r="A3158" t="str">
        <v>ref/icd10/T96</v>
      </c>
      <c r="B3158" t="str">
        <v>T96</v>
      </c>
      <c r="C3158" t="str">
        <v>Sequelae of poisoning by drugs, medicaments and biological substances</v>
      </c>
      <c r="D3158" t="str">
        <v>current</v>
      </c>
    </row>
    <row r="3159">
      <c r="A3159" t="str">
        <v>icd10-N32-4</v>
      </c>
      <c r="B3159" t="str">
        <v>N32.4</v>
      </c>
      <c r="C3159" t="str">
        <v>Rupture bladder, nontraumatic</v>
      </c>
      <c r="D3159" t="str">
        <v>current</v>
      </c>
    </row>
    <row r="3160">
      <c r="A3160" t="str">
        <v>icd10-A25-3</v>
      </c>
      <c r="B3160" t="str">
        <v>A25.3</v>
      </c>
      <c r="C3160" t="str">
        <v>Neurosyphilis</v>
      </c>
      <c r="D3160" t="str">
        <v>current</v>
      </c>
    </row>
    <row r="3161">
      <c r="A3161" t="str">
        <v>ref/icd10/M94.9</v>
      </c>
      <c r="B3161" t="str">
        <v>M94.9</v>
      </c>
      <c r="C3161" t="str">
        <v>Disorder of cartilage</v>
      </c>
      <c r="D3161" t="str">
        <v>current</v>
      </c>
    </row>
    <row r="3162">
      <c r="A3162" t="str">
        <v>icd10-R09-3</v>
      </c>
      <c r="B3162" t="str">
        <v>R09.3</v>
      </c>
      <c r="C3162" t="str">
        <v>Excessive sputum</v>
      </c>
      <c r="D3162" t="str">
        <v>current</v>
      </c>
    </row>
    <row r="3163">
      <c r="A3163" t="str">
        <v>ref/icd10/S32.0</v>
      </c>
      <c r="B3163" t="str">
        <v>S32.0</v>
      </c>
      <c r="C3163" t="str">
        <v>Fracture of lumbar vertebra</v>
      </c>
      <c r="D3163" t="str">
        <v>current</v>
      </c>
    </row>
    <row r="3164">
      <c r="A3164" t="str">
        <v>ref/icd10/Z13.1</v>
      </c>
      <c r="B3164" t="str">
        <v>Z13.1</v>
      </c>
      <c r="C3164" t="str">
        <v>Screening for diabetes mellitus</v>
      </c>
      <c r="D3164" t="str">
        <v>current</v>
      </c>
    </row>
    <row r="3165">
      <c r="A3165" t="str">
        <v>icd10-K44-9</v>
      </c>
      <c r="B3165" t="str">
        <v>K44.9</v>
      </c>
      <c r="C3165" t="str">
        <v>Diaphragmatic hernia</v>
      </c>
      <c r="D3165" t="str">
        <v>current</v>
      </c>
    </row>
    <row r="3166">
      <c r="A3166" t="str">
        <v>ref/icd10/Z24.4</v>
      </c>
      <c r="B3166" t="str">
        <v>Z24.4</v>
      </c>
      <c r="C3166" t="str">
        <v>Vaccination prophylactic, measles</v>
      </c>
      <c r="D3166" t="str">
        <v>current</v>
      </c>
    </row>
    <row r="3167">
      <c r="A3167" t="str">
        <v>icd10-M77-1</v>
      </c>
      <c r="B3167" t="str">
        <v>M77.1</v>
      </c>
      <c r="C3167" t="str">
        <v>Epicondylitis, lateral</v>
      </c>
      <c r="D3167" t="str">
        <v>current</v>
      </c>
    </row>
    <row r="3168">
      <c r="A3168" t="str">
        <v>ref/icd10/F33.9</v>
      </c>
      <c r="B3168" t="str">
        <v>F33.9</v>
      </c>
      <c r="C3168" t="str">
        <v>Recurrent depressive disorder</v>
      </c>
      <c r="D3168" t="str">
        <v>current</v>
      </c>
    </row>
    <row r="3169">
      <c r="A3169" t="str">
        <v>icd10-R60-9</v>
      </c>
      <c r="B3169" t="str">
        <v>R60.9</v>
      </c>
      <c r="C3169" t="str">
        <v>Edema of legs</v>
      </c>
      <c r="D3169" t="str">
        <v>current</v>
      </c>
    </row>
    <row r="3170">
      <c r="A3170" t="str">
        <v>icd10-T63-0</v>
      </c>
      <c r="B3170" t="str">
        <v>T63.0</v>
      </c>
      <c r="C3170" t="str">
        <v>Bite by sea-snake</v>
      </c>
      <c r="D3170" t="str">
        <v>current</v>
      </c>
    </row>
    <row r="3171">
      <c r="A3171" t="str">
        <v>ref/icd10/L85.9</v>
      </c>
      <c r="B3171" t="str">
        <v>L85.9</v>
      </c>
      <c r="C3171" t="str">
        <v>Pachyderma</v>
      </c>
      <c r="D3171" t="str">
        <v>current</v>
      </c>
    </row>
    <row r="3172">
      <c r="A3172" t="str">
        <v>ref/icd10/T11.6</v>
      </c>
      <c r="B3172" t="str">
        <v>T11.6</v>
      </c>
      <c r="C3172" t="str">
        <v>Traumatic amputation of arm</v>
      </c>
      <c r="D3172" t="str">
        <v>current</v>
      </c>
    </row>
    <row r="3173">
      <c r="A3173" t="str">
        <v>icd10-E40</v>
      </c>
      <c r="B3173" t="str">
        <v>E40</v>
      </c>
      <c r="C3173" t="str">
        <v>Kwashiorkor</v>
      </c>
      <c r="D3173" t="str">
        <v>current</v>
      </c>
    </row>
    <row r="3174">
      <c r="A3174" t="str">
        <v>icd10-S83-0</v>
      </c>
      <c r="B3174" t="str">
        <v>S83.0</v>
      </c>
      <c r="C3174" t="str">
        <v>Dislocation of patella</v>
      </c>
      <c r="D3174" t="str">
        <v>current</v>
      </c>
    </row>
    <row r="3175">
      <c r="A3175" t="str">
        <v>ref/icd10/M41.9</v>
      </c>
      <c r="B3175" t="str">
        <v>M41.9</v>
      </c>
      <c r="C3175" t="str">
        <v>Scoliosis</v>
      </c>
      <c r="D3175" t="str">
        <v>current</v>
      </c>
    </row>
    <row r="3176">
      <c r="A3176" t="str">
        <v>icd10-T24-0</v>
      </c>
      <c r="B3176" t="str">
        <v>T24.0</v>
      </c>
      <c r="C3176" t="str">
        <v>Burn of hip</v>
      </c>
      <c r="D3176" t="str">
        <v>current</v>
      </c>
    </row>
    <row r="3177">
      <c r="A3177" t="str">
        <v>icd10-Q80-9</v>
      </c>
      <c r="B3177" t="str">
        <v>Q80.9</v>
      </c>
      <c r="C3177" t="str">
        <v>Ichthyosis</v>
      </c>
      <c r="D3177" t="str">
        <v>current</v>
      </c>
    </row>
    <row r="3178">
      <c r="A3178" t="str">
        <v>icd10-S06-5</v>
      </c>
      <c r="B3178" t="str">
        <v>S06.5</v>
      </c>
      <c r="C3178" t="str">
        <v>Acute subdural hematoma</v>
      </c>
      <c r="D3178" t="str">
        <v>current</v>
      </c>
    </row>
    <row r="3179">
      <c r="A3179" t="str">
        <v>icd10-E78-6</v>
      </c>
      <c r="B3179" t="str">
        <v>E78.6</v>
      </c>
      <c r="C3179" t="str">
        <v>Hypolipoproteinemia</v>
      </c>
      <c r="D3179" t="str">
        <v>current</v>
      </c>
    </row>
    <row r="3180">
      <c r="A3180" t="str">
        <v>icd10-H54-2</v>
      </c>
      <c r="B3180" t="str">
        <v>H54.2</v>
      </c>
      <c r="C3180" t="str">
        <v>Blindness, binocular</v>
      </c>
      <c r="D3180" t="str">
        <v>current</v>
      </c>
    </row>
    <row r="3181">
      <c r="A3181" t="str">
        <v>icd10-L90-9</v>
      </c>
      <c r="B3181" t="str">
        <v>L90.9</v>
      </c>
      <c r="C3181" t="str">
        <v>Atrophic disorder of skin</v>
      </c>
      <c r="D3181" t="str">
        <v>current</v>
      </c>
    </row>
    <row r="3182">
      <c r="A3182" t="str">
        <v>ref/icd10/J45.9</v>
      </c>
      <c r="B3182" t="str">
        <v>J45.9</v>
      </c>
      <c r="C3182" t="str">
        <v>Asthma</v>
      </c>
      <c r="D3182" t="str">
        <v>current</v>
      </c>
    </row>
    <row r="3183">
      <c r="A3183" t="str">
        <v>icd10-B37-3</v>
      </c>
      <c r="B3183" t="str">
        <v>B37.3</v>
      </c>
      <c r="C3183" t="str">
        <v>Vaginal thrush</v>
      </c>
      <c r="D3183" t="str">
        <v>current</v>
      </c>
    </row>
    <row r="3184">
      <c r="A3184" t="str">
        <v>ref/icd10/S36.1</v>
      </c>
      <c r="B3184" t="str">
        <v>S36.1</v>
      </c>
      <c r="C3184" t="str">
        <v>Rupture liver</v>
      </c>
      <c r="D3184" t="str">
        <v>current</v>
      </c>
    </row>
    <row r="3185">
      <c r="A3185" t="str">
        <v>ref/icd10/I63.9</v>
      </c>
      <c r="B3185" t="str">
        <v>I63.9</v>
      </c>
      <c r="C3185" t="str">
        <v>Acute lacunar infarction</v>
      </c>
      <c r="D3185" t="str">
        <v>current</v>
      </c>
    </row>
    <row r="3186">
      <c r="A3186" t="str">
        <v>icd10-F40-1</v>
      </c>
      <c r="B3186" t="str">
        <v>F40.1</v>
      </c>
      <c r="C3186" t="str">
        <v>Anthropophobia</v>
      </c>
      <c r="D3186" t="str">
        <v>current</v>
      </c>
    </row>
    <row r="3187">
      <c r="A3187" t="str">
        <v>icd10-I27-0</v>
      </c>
      <c r="B3187" t="str">
        <v>I27.0</v>
      </c>
      <c r="C3187" t="str">
        <v>Primary pulmonary hypertension</v>
      </c>
      <c r="D3187" t="str">
        <v>current</v>
      </c>
    </row>
    <row r="3188">
      <c r="A3188" t="str">
        <v>ref/icd10/I30.9</v>
      </c>
      <c r="B3188" t="str">
        <v>I30.9</v>
      </c>
      <c r="C3188" t="str">
        <v>Acute pericarditis</v>
      </c>
      <c r="D3188" t="str">
        <v>current</v>
      </c>
    </row>
    <row r="3189">
      <c r="A3189" t="str">
        <v>ref/icd10/H44.0</v>
      </c>
      <c r="B3189" t="str">
        <v>H44.0</v>
      </c>
      <c r="C3189" t="str">
        <v>Panophthalmitis</v>
      </c>
      <c r="D3189" t="str">
        <v>current</v>
      </c>
    </row>
    <row r="3190">
      <c r="A3190" t="str">
        <v>icd10-B59</v>
      </c>
      <c r="B3190" t="str">
        <v>B59</v>
      </c>
      <c r="C3190" t="str">
        <v>Pneumocystis carinii pneumonia</v>
      </c>
      <c r="D3190" t="str">
        <v>current</v>
      </c>
    </row>
    <row r="3191">
      <c r="A3191" t="str">
        <v>ref/icd10/N97.9</v>
      </c>
      <c r="B3191" t="str">
        <v>N97.9</v>
      </c>
      <c r="C3191" t="str">
        <v>Primary infertility, female</v>
      </c>
      <c r="D3191" t="str">
        <v>current</v>
      </c>
    </row>
    <row r="3192">
      <c r="A3192" t="str">
        <v>icd10-R45-0</v>
      </c>
      <c r="B3192" t="str">
        <v>R45.0</v>
      </c>
      <c r="C3192" t="str">
        <v>Nervous trouble</v>
      </c>
      <c r="D3192" t="str">
        <v>current</v>
      </c>
    </row>
    <row r="3193">
      <c r="A3193" t="str">
        <v>ref/icd10/C43.6</v>
      </c>
      <c r="B3193" t="str">
        <v>C43.6</v>
      </c>
      <c r="C3193" t="str">
        <v>Malignant melanoma at wrist</v>
      </c>
      <c r="D3193" t="str">
        <v>current</v>
      </c>
    </row>
    <row r="3194">
      <c r="A3194" t="str">
        <v>ref/icd10/Z39.1</v>
      </c>
      <c r="B3194" t="str">
        <v>Z39.1</v>
      </c>
      <c r="C3194" t="str">
        <v>Examination lactating mother</v>
      </c>
      <c r="D3194" t="str">
        <v>current</v>
      </c>
    </row>
    <row r="3195">
      <c r="A3195" t="str">
        <v>icd10-E34-3</v>
      </c>
      <c r="B3195" t="str">
        <v>E34.3</v>
      </c>
      <c r="C3195" t="str">
        <v>Dwarfism</v>
      </c>
      <c r="D3195" t="str">
        <v>current</v>
      </c>
    </row>
    <row r="3196">
      <c r="A3196" t="str">
        <v>ref/icd10/J38.5</v>
      </c>
      <c r="B3196" t="str">
        <v>J38.5</v>
      </c>
      <c r="C3196" t="str">
        <v>Spasmodic croup</v>
      </c>
      <c r="D3196" t="str">
        <v>current</v>
      </c>
    </row>
    <row r="3197">
      <c r="A3197" t="str">
        <v>icd10-S32-1</v>
      </c>
      <c r="B3197" t="str">
        <v>S32.1</v>
      </c>
      <c r="C3197" t="str">
        <v>Fracture of sacrum</v>
      </c>
      <c r="D3197" t="str">
        <v>current</v>
      </c>
    </row>
    <row r="3198">
      <c r="A3198" t="str">
        <v>icd10-S67-0</v>
      </c>
      <c r="B3198" t="str">
        <v>S67.0</v>
      </c>
      <c r="C3198" t="str">
        <v>Crushing injury of fingers</v>
      </c>
      <c r="D3198" t="str">
        <v>current</v>
      </c>
    </row>
    <row r="3199">
      <c r="A3199" t="str">
        <v>ref/icd10/J86.9</v>
      </c>
      <c r="B3199" t="str">
        <v>J86.9</v>
      </c>
      <c r="C3199" t="str">
        <v>Pyopneumothorax</v>
      </c>
      <c r="D3199" t="str">
        <v>current</v>
      </c>
    </row>
    <row r="3200">
      <c r="A3200" t="str">
        <v>icd10-K05-4</v>
      </c>
      <c r="B3200" t="str">
        <v>K05.4</v>
      </c>
      <c r="C3200" t="str">
        <v>Parodontosis</v>
      </c>
      <c r="D3200" t="str">
        <v>current</v>
      </c>
    </row>
    <row r="3201">
      <c r="A3201" t="str">
        <v>icd10-J11-1</v>
      </c>
      <c r="B3201" t="str">
        <v>J11.1</v>
      </c>
      <c r="C3201" t="str">
        <v>Flu</v>
      </c>
      <c r="D3201" t="str">
        <v>current</v>
      </c>
    </row>
    <row r="3202">
      <c r="A3202" t="str">
        <v>icd10-M94-3</v>
      </c>
      <c r="B3202" t="str">
        <v>M94.3</v>
      </c>
      <c r="C3202" t="str">
        <v>Chondrolysis</v>
      </c>
      <c r="D3202" t="str">
        <v>current</v>
      </c>
    </row>
    <row r="3203">
      <c r="A3203" t="str">
        <v>icd10-T79-3</v>
      </c>
      <c r="B3203" t="str">
        <v>T79.3</v>
      </c>
      <c r="C3203" t="str">
        <v>Infected wound</v>
      </c>
      <c r="D3203" t="str">
        <v>current</v>
      </c>
    </row>
    <row r="3204">
      <c r="A3204" t="str">
        <v>ref/icd10/E78.1</v>
      </c>
      <c r="B3204" t="str">
        <v>E78.1</v>
      </c>
      <c r="C3204" t="str">
        <v>Hypertriglyceridemia</v>
      </c>
      <c r="D3204" t="str">
        <v>current</v>
      </c>
    </row>
    <row r="3205">
      <c r="A3205" t="str">
        <v>ref/icd10/S46.0</v>
      </c>
      <c r="B3205" t="str">
        <v>S46.0</v>
      </c>
      <c r="C3205" t="str">
        <v>Injury of muscle and tendon of the rotator cuff of shoulder</v>
      </c>
      <c r="D3205" t="str">
        <v>current</v>
      </c>
    </row>
    <row r="3206">
      <c r="A3206" t="str">
        <v>ref/icd10/R49.0</v>
      </c>
      <c r="B3206" t="str">
        <v>R49.0</v>
      </c>
      <c r="C3206" t="str">
        <v>Dysphonia</v>
      </c>
      <c r="D3206" t="str">
        <v>current</v>
      </c>
    </row>
    <row r="3207">
      <c r="A3207" t="str">
        <v>icd10-T96</v>
      </c>
      <c r="B3207" t="str">
        <v>T96</v>
      </c>
      <c r="C3207" t="str">
        <v>Sequelae of poisoning by drugs, medicaments and biological substances</v>
      </c>
      <c r="D3207" t="str">
        <v>current</v>
      </c>
    </row>
    <row r="3208">
      <c r="A3208" t="str">
        <v>icd10-R77-9</v>
      </c>
      <c r="B3208" t="str">
        <v>R77.9</v>
      </c>
      <c r="C3208" t="str">
        <v>Proteinemia</v>
      </c>
      <c r="D3208" t="str">
        <v>current</v>
      </c>
    </row>
    <row r="3209">
      <c r="A3209" t="str">
        <v>icd10-D68-4</v>
      </c>
      <c r="B3209" t="str">
        <v>D68.4</v>
      </c>
      <c r="C3209" t="str">
        <v>Hyperprothrombinemia</v>
      </c>
      <c r="D3209" t="str">
        <v>current</v>
      </c>
    </row>
    <row r="3210">
      <c r="A3210" t="str">
        <v>ref/icd10/F20.2</v>
      </c>
      <c r="B3210" t="str">
        <v>F20.2</v>
      </c>
      <c r="C3210" t="str">
        <v>Catatonia</v>
      </c>
      <c r="D3210" t="str">
        <v>current</v>
      </c>
    </row>
    <row r="3211">
      <c r="A3211" t="str">
        <v>icd10-G56-2</v>
      </c>
      <c r="B3211" t="str">
        <v>G56.2</v>
      </c>
      <c r="C3211" t="str">
        <v>Cubital tunnel syndrome</v>
      </c>
      <c r="D3211" t="str">
        <v>current</v>
      </c>
    </row>
    <row r="3212">
      <c r="A3212" t="str">
        <v>ref/icd10/B86</v>
      </c>
      <c r="B3212" t="str">
        <v>B86</v>
      </c>
      <c r="C3212" t="str">
        <v>Animal scabies</v>
      </c>
      <c r="D3212" t="str">
        <v>current</v>
      </c>
    </row>
    <row r="3213">
      <c r="A3213" t="str">
        <v>ref/icd10/Q24.1</v>
      </c>
      <c r="B3213" t="str">
        <v>Q24.1</v>
      </c>
      <c r="C3213" t="str">
        <v>Levocardia</v>
      </c>
      <c r="D3213" t="str">
        <v>current</v>
      </c>
    </row>
    <row r="3214">
      <c r="A3214" t="str">
        <v>ref/icd10/N80.1</v>
      </c>
      <c r="B3214" t="str">
        <v>N80.1</v>
      </c>
      <c r="C3214" t="str">
        <v>Endometriosis of ovary</v>
      </c>
      <c r="D3214" t="str">
        <v>current</v>
      </c>
    </row>
    <row r="3215">
      <c r="A3215" t="str">
        <v>ref/icd10/E14.3</v>
      </c>
      <c r="B3215" t="str">
        <v>E14.3</v>
      </c>
      <c r="C3215" t="str">
        <v>Proliferative diabetic retinopathy</v>
      </c>
      <c r="D3215" t="str">
        <v>current</v>
      </c>
    </row>
    <row r="3216">
      <c r="A3216" t="str">
        <v>icd10-N81-0</v>
      </c>
      <c r="B3216" t="str">
        <v>N81.0</v>
      </c>
      <c r="C3216" t="str">
        <v>Urethrocele, female</v>
      </c>
      <c r="D3216" t="str">
        <v>current</v>
      </c>
    </row>
    <row r="3217">
      <c r="A3217" t="str">
        <v>icd10-T78-2</v>
      </c>
      <c r="B3217" t="str">
        <v>T78.2</v>
      </c>
      <c r="C3217" t="str">
        <v>Allergic anaphylactic shock</v>
      </c>
      <c r="D3217" t="str">
        <v>current</v>
      </c>
    </row>
    <row r="3218">
      <c r="A3218" t="str">
        <v>icd10-J86-9</v>
      </c>
      <c r="B3218" t="str">
        <v>J86.9</v>
      </c>
      <c r="C3218" t="str">
        <v>Empyema thoracis</v>
      </c>
      <c r="D3218" t="str">
        <v>current</v>
      </c>
    </row>
    <row r="3219">
      <c r="A3219" t="str">
        <v>icd10-I72-3</v>
      </c>
      <c r="B3219" t="str">
        <v>I72.3</v>
      </c>
      <c r="C3219" t="str">
        <v>Common iliac aneurysm</v>
      </c>
      <c r="D3219" t="str">
        <v>current</v>
      </c>
    </row>
    <row r="3220">
      <c r="A3220" t="str">
        <v>ref/icd10/C90.2</v>
      </c>
      <c r="B3220" t="str">
        <v>C90.2</v>
      </c>
      <c r="C3220" t="str">
        <v>Plasmacytoma</v>
      </c>
      <c r="D3220" t="str">
        <v>current</v>
      </c>
    </row>
    <row r="3221">
      <c r="A3221" t="str">
        <v>ref/icd10/C50.9</v>
      </c>
      <c r="B3221" t="str">
        <v>C50.9</v>
      </c>
      <c r="C3221" t="str">
        <v>Invasive ductal cell carcinoma breast</v>
      </c>
      <c r="D3221" t="str">
        <v>current</v>
      </c>
    </row>
    <row r="3222">
      <c r="A3222" t="str">
        <v>icd10-T26-9</v>
      </c>
      <c r="B3222" t="str">
        <v>T26.9</v>
      </c>
      <c r="C3222" t="str">
        <v>Corrosion eye</v>
      </c>
      <c r="D3222" t="str">
        <v>current</v>
      </c>
    </row>
    <row r="3223">
      <c r="A3223" t="str">
        <v>ref/icd10/H26.9</v>
      </c>
      <c r="B3223" t="str">
        <v>H26.9</v>
      </c>
      <c r="C3223" t="str">
        <v>Mature cataract</v>
      </c>
      <c r="D3223" t="str">
        <v>current</v>
      </c>
    </row>
    <row r="3224">
      <c r="A3224" t="str">
        <v>icd10-N94-1</v>
      </c>
      <c r="B3224" t="str">
        <v>N94.1</v>
      </c>
      <c r="C3224" t="str">
        <v>Coitus pain, female</v>
      </c>
      <c r="D3224" t="str">
        <v>current</v>
      </c>
    </row>
    <row r="3225">
      <c r="A3225" t="str">
        <v>ref/icd10/O00.1</v>
      </c>
      <c r="B3225" t="str">
        <v>O00.1</v>
      </c>
      <c r="C3225" t="str">
        <v>Tubal pregnancy</v>
      </c>
      <c r="D3225" t="str">
        <v>current</v>
      </c>
    </row>
    <row r="3226">
      <c r="A3226" t="str">
        <v>ref/icd10/J81</v>
      </c>
      <c r="B3226" t="str">
        <v>J81</v>
      </c>
      <c r="C3226" t="str">
        <v>Pulmonary edema</v>
      </c>
      <c r="D3226" t="str">
        <v>current</v>
      </c>
    </row>
    <row r="3227">
      <c r="A3227" t="str">
        <v>icd10-S92-0</v>
      </c>
      <c r="B3227" t="str">
        <v>S92.0</v>
      </c>
      <c r="C3227" t="str">
        <v>Calcaneus fracture</v>
      </c>
      <c r="D3227" t="str">
        <v>current</v>
      </c>
    </row>
    <row r="3228">
      <c r="A3228" t="str">
        <v>ref/icd10/Q20.0</v>
      </c>
      <c r="B3228" t="str">
        <v>Q20.0</v>
      </c>
      <c r="C3228" t="str">
        <v>Truncus arteriosus</v>
      </c>
      <c r="D3228" t="str">
        <v>current</v>
      </c>
    </row>
    <row r="3229">
      <c r="A3229" t="str">
        <v>icd10-K65-9</v>
      </c>
      <c r="B3229" t="str">
        <v>K65.9</v>
      </c>
      <c r="C3229" t="str">
        <v>Peritonitis</v>
      </c>
      <c r="D3229" t="str">
        <v>current</v>
      </c>
    </row>
    <row r="3230">
      <c r="A3230" t="str">
        <v>icd10-T20-4</v>
      </c>
      <c r="B3230" t="str">
        <v>T20.4</v>
      </c>
      <c r="C3230" t="str">
        <v>Corrosion head</v>
      </c>
      <c r="D3230" t="str">
        <v>current</v>
      </c>
    </row>
    <row r="3231">
      <c r="A3231" t="str">
        <v>icd10-N32-9</v>
      </c>
      <c r="B3231" t="str">
        <v>N32.9</v>
      </c>
      <c r="C3231" t="str">
        <v>Bladder disorder</v>
      </c>
      <c r="D3231" t="str">
        <v>current</v>
      </c>
    </row>
    <row r="3232">
      <c r="A3232" t="str">
        <v>icd10-A75-3</v>
      </c>
      <c r="B3232" t="str">
        <v>A75.3</v>
      </c>
      <c r="C3232" t="str">
        <v>Scrub typhus</v>
      </c>
      <c r="D3232" t="str">
        <v>current</v>
      </c>
    </row>
    <row r="3233">
      <c r="A3233" t="str">
        <v>ref/icd10/A81.8</v>
      </c>
      <c r="B3233" t="str">
        <v>A81.8</v>
      </c>
      <c r="C3233" t="str">
        <v>Kuru</v>
      </c>
      <c r="D3233" t="str">
        <v>current</v>
      </c>
    </row>
    <row r="3234">
      <c r="A3234" t="str">
        <v>ref/icd10/Z72.5</v>
      </c>
      <c r="B3234" t="str">
        <v>Z72.5</v>
      </c>
      <c r="C3234" t="str">
        <v>High-risk sexual behaviour</v>
      </c>
      <c r="D3234" t="str">
        <v>current</v>
      </c>
    </row>
    <row r="3235">
      <c r="A3235" t="str">
        <v>icd10-D15-0</v>
      </c>
      <c r="B3235" t="str">
        <v>D15.0</v>
      </c>
      <c r="C3235" t="str">
        <v>Thymoma</v>
      </c>
      <c r="D3235" t="str">
        <v>current</v>
      </c>
    </row>
    <row r="3236">
      <c r="A3236" t="str">
        <v>ref/icd10/Q13.1</v>
      </c>
      <c r="B3236" t="str">
        <v>Q13.1</v>
      </c>
      <c r="C3236" t="str">
        <v>Aniridia</v>
      </c>
      <c r="D3236" t="str">
        <v>current</v>
      </c>
    </row>
    <row r="3237">
      <c r="A3237" t="str">
        <v>icd10-H71</v>
      </c>
      <c r="B3237" t="str">
        <v>H71</v>
      </c>
      <c r="C3237" t="str">
        <v>Cholesteatoma</v>
      </c>
      <c r="D3237" t="str">
        <v>current</v>
      </c>
    </row>
    <row r="3238">
      <c r="A3238" t="str">
        <v>icd10-D56-1</v>
      </c>
      <c r="B3238" t="str">
        <v>D56.1</v>
      </c>
      <c r="C3238" t="str">
        <v>Beta thalassaemia</v>
      </c>
      <c r="D3238" t="str">
        <v>current</v>
      </c>
    </row>
    <row r="3239">
      <c r="A3239" t="str">
        <v>icd10-M15-9</v>
      </c>
      <c r="B3239" t="str">
        <v>M15.9</v>
      </c>
      <c r="C3239" t="str">
        <v>Polyarthrosis</v>
      </c>
      <c r="D3239" t="str">
        <v>current</v>
      </c>
    </row>
    <row r="3240">
      <c r="A3240" t="str">
        <v>icd10-G61-0</v>
      </c>
      <c r="B3240" t="str">
        <v>G61.0</v>
      </c>
      <c r="C3240" t="str">
        <v>Guillain barre's syndrome</v>
      </c>
      <c r="D3240" t="str">
        <v>current</v>
      </c>
    </row>
    <row r="3241">
      <c r="A3241" t="str">
        <v>icd10-J03-9</v>
      </c>
      <c r="B3241" t="str">
        <v>J03.9</v>
      </c>
      <c r="C3241" t="str">
        <v>Acute exudative tonsillitis</v>
      </c>
      <c r="D3241" t="str">
        <v>current</v>
      </c>
    </row>
    <row r="3242">
      <c r="A3242" t="str">
        <v>ref/icd10/R19.2</v>
      </c>
      <c r="B3242" t="str">
        <v>R19.2</v>
      </c>
      <c r="C3242" t="str">
        <v>Visible peristalsis</v>
      </c>
      <c r="D3242" t="str">
        <v>current</v>
      </c>
    </row>
    <row r="3243">
      <c r="A3243" t="str">
        <v>ref/icd10/F50.2</v>
      </c>
      <c r="B3243" t="str">
        <v>F50.2</v>
      </c>
      <c r="C3243" t="str">
        <v>Bulimia</v>
      </c>
      <c r="D3243" t="str">
        <v>current</v>
      </c>
    </row>
    <row r="3244">
      <c r="A3244" t="str">
        <v>ref/icd10/F44.2</v>
      </c>
      <c r="B3244" t="str">
        <v>F44.2</v>
      </c>
      <c r="C3244" t="str">
        <v>Catalepsy</v>
      </c>
      <c r="D3244" t="str">
        <v>current</v>
      </c>
    </row>
    <row r="3245">
      <c r="A3245" t="str">
        <v>ref/icd10/M85.8</v>
      </c>
      <c r="B3245" t="str">
        <v>M85.8</v>
      </c>
      <c r="C3245" t="str">
        <v>Hyperostosis</v>
      </c>
      <c r="D3245" t="str">
        <v>current</v>
      </c>
    </row>
    <row r="3246">
      <c r="A3246" t="str">
        <v>ref/icd10/Q38.3</v>
      </c>
      <c r="B3246" t="str">
        <v>Q38.3</v>
      </c>
      <c r="C3246" t="str">
        <v>Microglossia</v>
      </c>
      <c r="D3246" t="str">
        <v>current</v>
      </c>
    </row>
    <row r="3247">
      <c r="A3247" t="str">
        <v>ref/icd10/I44.2</v>
      </c>
      <c r="B3247" t="str">
        <v>I44.2</v>
      </c>
      <c r="C3247" t="str">
        <v>Complete heart block</v>
      </c>
      <c r="D3247" t="str">
        <v>current</v>
      </c>
    </row>
    <row r="3248">
      <c r="A3248" t="str">
        <v>ref/icd10/E87.8</v>
      </c>
      <c r="B3248" t="str">
        <v>E87.8</v>
      </c>
      <c r="C3248" t="str">
        <v>Hypochloremia</v>
      </c>
      <c r="D3248" t="str">
        <v>current</v>
      </c>
    </row>
    <row r="3249">
      <c r="A3249" t="str">
        <v>ref/icd10/A22.9</v>
      </c>
      <c r="B3249" t="str">
        <v>A22.9</v>
      </c>
      <c r="C3249" t="str">
        <v>Anthrax</v>
      </c>
      <c r="D3249" t="str">
        <v>current</v>
      </c>
    </row>
    <row r="3250">
      <c r="A3250" t="str">
        <v>icd10-Q14-2</v>
      </c>
      <c r="B3250" t="str">
        <v>Q14.2</v>
      </c>
      <c r="C3250" t="str">
        <v>Pseudoneuritis</v>
      </c>
      <c r="D3250" t="str">
        <v>current</v>
      </c>
    </row>
    <row r="3251">
      <c r="A3251" t="str">
        <v>ref/icd10/L10.0</v>
      </c>
      <c r="B3251" t="str">
        <v>L10.0</v>
      </c>
      <c r="C3251" t="str">
        <v>Pemphigus vulgaris</v>
      </c>
      <c r="D3251" t="str">
        <v>current</v>
      </c>
    </row>
    <row r="3252">
      <c r="A3252" t="str">
        <v>ref/icd10/H44.1</v>
      </c>
      <c r="B3252" t="str">
        <v>H44.1</v>
      </c>
      <c r="C3252" t="str">
        <v>Post operative endophthalmitis</v>
      </c>
      <c r="D3252" t="str">
        <v>current</v>
      </c>
    </row>
    <row r="3253">
      <c r="A3253" t="str">
        <v>icd10-E58</v>
      </c>
      <c r="B3253" t="str">
        <v>E58</v>
      </c>
      <c r="C3253" t="str">
        <v>Dietary calcium deficiency</v>
      </c>
      <c r="D3253" t="str">
        <v>current</v>
      </c>
    </row>
    <row r="3254">
      <c r="A3254" t="str">
        <v>icd10-K31-1</v>
      </c>
      <c r="B3254" t="str">
        <v>K31.1</v>
      </c>
      <c r="C3254" t="str">
        <v>Pyloric obstruction</v>
      </c>
      <c r="D3254" t="str">
        <v>current</v>
      </c>
    </row>
    <row r="3255">
      <c r="A3255" t="str">
        <v>ref/icd10/T18.3</v>
      </c>
      <c r="B3255" t="str">
        <v>T18.3</v>
      </c>
      <c r="C3255" t="str">
        <v>Foreign body in small intestine</v>
      </c>
      <c r="D3255" t="str">
        <v>current</v>
      </c>
    </row>
    <row r="3256">
      <c r="A3256" t="str">
        <v>icd10-R20-8</v>
      </c>
      <c r="B3256" t="str">
        <v>R20.8</v>
      </c>
      <c r="C3256" t="str">
        <v>Hypalgesia</v>
      </c>
      <c r="D3256" t="str">
        <v>current</v>
      </c>
    </row>
    <row r="3257">
      <c r="A3257" t="str">
        <v>ref/icd10/N73.2</v>
      </c>
      <c r="B3257" t="str">
        <v>N73.2</v>
      </c>
      <c r="C3257" t="str">
        <v>Parametritis</v>
      </c>
      <c r="D3257" t="str">
        <v>current</v>
      </c>
    </row>
    <row r="3258">
      <c r="A3258" t="str">
        <v>icd10-I21-1</v>
      </c>
      <c r="B3258" t="str">
        <v>I21.1</v>
      </c>
      <c r="C3258" t="str">
        <v>Acute inferior myocardial infarction</v>
      </c>
      <c r="D3258" t="str">
        <v>current</v>
      </c>
    </row>
    <row r="3259">
      <c r="A3259" t="str">
        <v>ref/icd10/J16.0</v>
      </c>
      <c r="B3259" t="str">
        <v>J16.0</v>
      </c>
      <c r="C3259" t="str">
        <v>Chlamydial pneumonia</v>
      </c>
      <c r="D3259" t="str">
        <v>current</v>
      </c>
    </row>
    <row r="3260">
      <c r="A3260" t="str">
        <v>ref/icd10/T79.1</v>
      </c>
      <c r="B3260" t="str">
        <v>T79.1</v>
      </c>
      <c r="C3260" t="str">
        <v>Fat embolism</v>
      </c>
      <c r="D3260" t="str">
        <v>current</v>
      </c>
    </row>
    <row r="3261">
      <c r="A3261" t="str">
        <v>icd10-Z59-1</v>
      </c>
      <c r="B3261" t="str">
        <v>Z59.1</v>
      </c>
      <c r="C3261" t="str">
        <v>Lack of heating</v>
      </c>
      <c r="D3261" t="str">
        <v>current</v>
      </c>
    </row>
    <row r="3262">
      <c r="A3262" t="str">
        <v>icd10-I47-2</v>
      </c>
      <c r="B3262" t="str">
        <v>I47.2</v>
      </c>
      <c r="C3262" t="str">
        <v>Paroxymal ventricular tachycardia</v>
      </c>
      <c r="D3262" t="str">
        <v>current</v>
      </c>
    </row>
    <row r="3263">
      <c r="A3263" t="str">
        <v>icd10-R59-0</v>
      </c>
      <c r="B3263" t="str">
        <v>R59.0</v>
      </c>
      <c r="C3263" t="str">
        <v>Cervical lymphadenopathy</v>
      </c>
      <c r="D3263" t="str">
        <v>current</v>
      </c>
    </row>
    <row r="3264">
      <c r="A3264" t="str">
        <v>ref/icd10/J05.0</v>
      </c>
      <c r="B3264" t="str">
        <v>J05.0</v>
      </c>
      <c r="C3264" t="str">
        <v>Viral croup</v>
      </c>
      <c r="D3264" t="str">
        <v>current</v>
      </c>
    </row>
    <row r="3265">
      <c r="A3265" t="str">
        <v>icd10-B85-3</v>
      </c>
      <c r="B3265" t="str">
        <v>B85.3</v>
      </c>
      <c r="C3265" t="str">
        <v>Crab lice</v>
      </c>
      <c r="D3265" t="str">
        <v>current</v>
      </c>
    </row>
    <row r="3266">
      <c r="A3266" t="str">
        <v>ref/icd10/K80.0</v>
      </c>
      <c r="B3266" t="str">
        <v>K80.0</v>
      </c>
      <c r="C3266" t="str">
        <v>Acute calculous cholecystisits</v>
      </c>
      <c r="D3266" t="str">
        <v>current</v>
      </c>
    </row>
    <row r="3267">
      <c r="A3267" t="str">
        <v>icd10-Z27-3</v>
      </c>
      <c r="B3267" t="str">
        <v>Z27.3</v>
      </c>
      <c r="C3267" t="str">
        <v>DTP + polio immunization</v>
      </c>
      <c r="D3267" t="str">
        <v>current</v>
      </c>
    </row>
    <row r="3268">
      <c r="A3268" t="str">
        <v>icd10-M76-9</v>
      </c>
      <c r="B3268" t="str">
        <v>M76.9</v>
      </c>
      <c r="C3268" t="str">
        <v>Enthesopathy of lower limb</v>
      </c>
      <c r="D3268" t="str">
        <v>current</v>
      </c>
    </row>
    <row r="3269">
      <c r="A3269" t="str">
        <v>ref/icd10/A68.9</v>
      </c>
      <c r="B3269" t="str">
        <v>A68.9</v>
      </c>
      <c r="C3269" t="str">
        <v>Relapsing fever</v>
      </c>
      <c r="D3269" t="str">
        <v>current</v>
      </c>
    </row>
    <row r="3270">
      <c r="A3270" t="str">
        <v>ref/icd10/C22.2</v>
      </c>
      <c r="B3270" t="str">
        <v>C22.2</v>
      </c>
      <c r="C3270" t="str">
        <v>Hepatoblastoma</v>
      </c>
      <c r="D3270" t="str">
        <v>current</v>
      </c>
    </row>
    <row r="3271">
      <c r="A3271" t="str">
        <v>icd10-G71-1</v>
      </c>
      <c r="B3271" t="str">
        <v>G71.1</v>
      </c>
      <c r="C3271" t="str">
        <v>Neuromyotonia</v>
      </c>
      <c r="D3271" t="str">
        <v>current</v>
      </c>
    </row>
    <row r="3272">
      <c r="A3272" t="str">
        <v>icd10-K60-2</v>
      </c>
      <c r="B3272" t="str">
        <v>K60.2</v>
      </c>
      <c r="C3272" t="str">
        <v>Anal Fissure</v>
      </c>
      <c r="D3272" t="str">
        <v>current</v>
      </c>
    </row>
    <row r="3273">
      <c r="A3273" t="str">
        <v>ref/icd10/T74.9</v>
      </c>
      <c r="B3273" t="str">
        <v>T74.9</v>
      </c>
      <c r="C3273" t="str">
        <v>Maltreatment syndrome</v>
      </c>
      <c r="D3273" t="str">
        <v>current</v>
      </c>
    </row>
    <row r="3274">
      <c r="A3274" t="str">
        <v>ref/icd10/G30.9</v>
      </c>
      <c r="B3274" t="str">
        <v>G30.9</v>
      </c>
      <c r="C3274" t="str">
        <v>Alzheimer╚├═s disease</v>
      </c>
      <c r="D3274" t="str">
        <v>current</v>
      </c>
    </row>
    <row r="3275">
      <c r="A3275" t="str">
        <v>ref/icd10/E29.9</v>
      </c>
      <c r="B3275" t="str">
        <v>E29.9</v>
      </c>
      <c r="C3275" t="str">
        <v>Testicular dysfunction</v>
      </c>
      <c r="D3275" t="str">
        <v>current</v>
      </c>
    </row>
    <row r="3276">
      <c r="A3276" t="str">
        <v>ref/icd10/N94.6</v>
      </c>
      <c r="B3276" t="str">
        <v>N94.6</v>
      </c>
      <c r="C3276" t="str">
        <v>Painful menses</v>
      </c>
      <c r="D3276" t="str">
        <v>current</v>
      </c>
    </row>
    <row r="3277">
      <c r="A3277" t="str">
        <v>icd10-H33-2</v>
      </c>
      <c r="B3277" t="str">
        <v>H33.2</v>
      </c>
      <c r="C3277" t="str">
        <v>Retinal detachment</v>
      </c>
      <c r="D3277" t="str">
        <v>current</v>
      </c>
    </row>
    <row r="3278">
      <c r="A3278" t="str">
        <v>icd10-N90-9</v>
      </c>
      <c r="B3278" t="str">
        <v>N90.9</v>
      </c>
      <c r="C3278" t="str">
        <v>Noninflammatory disorder of vulva and perineum</v>
      </c>
      <c r="D3278" t="str">
        <v>current</v>
      </c>
    </row>
    <row r="3279">
      <c r="A3279" t="str">
        <v>ref/icd10/M17.0</v>
      </c>
      <c r="B3279" t="str">
        <v>M17.0</v>
      </c>
      <c r="C3279" t="str">
        <v>Bilateral primary gonarthrosis</v>
      </c>
      <c r="D3279" t="str">
        <v>current</v>
      </c>
    </row>
    <row r="3280">
      <c r="A3280" t="str">
        <v>icd10-B69-9</v>
      </c>
      <c r="B3280" t="str">
        <v>B69.9</v>
      </c>
      <c r="C3280" t="str">
        <v>Cysticercosis</v>
      </c>
      <c r="D3280" t="str">
        <v>current</v>
      </c>
    </row>
    <row r="3281">
      <c r="A3281" t="str">
        <v>icd10-L10-9</v>
      </c>
      <c r="B3281" t="str">
        <v>L10.9</v>
      </c>
      <c r="C3281" t="str">
        <v>Pemphigus</v>
      </c>
      <c r="D3281" t="str">
        <v>current</v>
      </c>
    </row>
    <row r="3282">
      <c r="A3282" t="str">
        <v>ref/icd10/S01.5</v>
      </c>
      <c r="B3282" t="str">
        <v>S01.5</v>
      </c>
      <c r="C3282" t="str">
        <v>Open wound of lip</v>
      </c>
      <c r="D3282" t="str">
        <v>current</v>
      </c>
    </row>
    <row r="3283">
      <c r="A3283" t="str">
        <v>icd10-N36-9</v>
      </c>
      <c r="B3283" t="str">
        <v>N36.9</v>
      </c>
      <c r="C3283" t="str">
        <v>Urethral disorder</v>
      </c>
      <c r="D3283" t="str">
        <v>current</v>
      </c>
    </row>
    <row r="3284">
      <c r="A3284" t="str">
        <v>icd10-K72-9</v>
      </c>
      <c r="B3284" t="str">
        <v>K72.9</v>
      </c>
      <c r="C3284" t="str">
        <v>Hepatic encephalopaty</v>
      </c>
      <c r="D3284" t="str">
        <v>current</v>
      </c>
    </row>
    <row r="3285">
      <c r="A3285" t="str">
        <v>ref/icd10/R45.0</v>
      </c>
      <c r="B3285" t="str">
        <v>R45.0</v>
      </c>
      <c r="C3285" t="str">
        <v>Nervousness</v>
      </c>
      <c r="D3285" t="str">
        <v>current</v>
      </c>
    </row>
    <row r="3286">
      <c r="A3286" t="str">
        <v>icd10-M48-9</v>
      </c>
      <c r="B3286" t="str">
        <v>M48.9</v>
      </c>
      <c r="C3286" t="str">
        <v>Spondylopathy</v>
      </c>
      <c r="D3286" t="str">
        <v>current</v>
      </c>
    </row>
    <row r="3287">
      <c r="A3287" t="str">
        <v>ref/icd10/F40.1</v>
      </c>
      <c r="B3287" t="str">
        <v>F40.1</v>
      </c>
      <c r="C3287" t="str">
        <v>Anthropophobia</v>
      </c>
      <c r="D3287" t="str">
        <v>current</v>
      </c>
    </row>
    <row r="3288">
      <c r="A3288" t="str">
        <v>ref/icd10/S96.9</v>
      </c>
      <c r="B3288" t="str">
        <v>S96.9</v>
      </c>
      <c r="C3288" t="str">
        <v>Injury of muscle and tendon at foot level</v>
      </c>
      <c r="D3288" t="str">
        <v>current</v>
      </c>
    </row>
    <row r="3289">
      <c r="A3289" t="str">
        <v>icd10-N48-3</v>
      </c>
      <c r="B3289" t="str">
        <v>N48.3</v>
      </c>
      <c r="C3289" t="str">
        <v>Priapism</v>
      </c>
      <c r="D3289" t="str">
        <v>current</v>
      </c>
    </row>
    <row r="3290">
      <c r="A3290" t="str">
        <v>icd10-Q20-3</v>
      </c>
      <c r="B3290" t="str">
        <v>Q20.3</v>
      </c>
      <c r="C3290" t="str">
        <v>Dextrotransposition of great arteries</v>
      </c>
      <c r="D3290" t="str">
        <v>current</v>
      </c>
    </row>
    <row r="3291">
      <c r="A3291" t="str">
        <v>ref/icd10/A51.9</v>
      </c>
      <c r="B3291" t="str">
        <v>A51.9</v>
      </c>
      <c r="C3291" t="str">
        <v>Early syphilis</v>
      </c>
      <c r="D3291" t="str">
        <v>current</v>
      </c>
    </row>
    <row r="3292">
      <c r="A3292" t="str">
        <v>ref/icd10/J67.9</v>
      </c>
      <c r="B3292" t="str">
        <v>J67.9</v>
      </c>
      <c r="C3292" t="str">
        <v>Hypersensitivity pneumonitis</v>
      </c>
      <c r="D3292" t="str">
        <v>current</v>
      </c>
    </row>
    <row r="3293">
      <c r="A3293" t="str">
        <v>icd10-Q25-5</v>
      </c>
      <c r="B3293" t="str">
        <v>Q25.5</v>
      </c>
      <c r="C3293" t="str">
        <v>Pulmonary atresia</v>
      </c>
      <c r="D3293" t="str">
        <v>current</v>
      </c>
    </row>
    <row r="3294">
      <c r="A3294" t="str">
        <v>icd10-Z33</v>
      </c>
      <c r="B3294" t="str">
        <v>Z33</v>
      </c>
      <c r="C3294" t="str">
        <v>Pregnant state</v>
      </c>
      <c r="D3294" t="str">
        <v>current</v>
      </c>
    </row>
    <row r="3295">
      <c r="A3295" t="str">
        <v>ref/icd10/I47.1</v>
      </c>
      <c r="B3295" t="str">
        <v>I47.1</v>
      </c>
      <c r="C3295" t="str">
        <v>Supraventricular tachycardia</v>
      </c>
      <c r="D3295" t="str">
        <v>current</v>
      </c>
    </row>
    <row r="3296">
      <c r="A3296" t="str">
        <v>icd10-L70-0</v>
      </c>
      <c r="B3296" t="str">
        <v>L70.0</v>
      </c>
      <c r="C3296" t="str">
        <v>Comedo</v>
      </c>
      <c r="D3296" t="str">
        <v>current</v>
      </c>
    </row>
    <row r="3297">
      <c r="A3297" t="str">
        <v>ref/icd10/S71.0</v>
      </c>
      <c r="B3297" t="str">
        <v>S71.0</v>
      </c>
      <c r="C3297" t="str">
        <v>Open wound of hip</v>
      </c>
      <c r="D3297" t="str">
        <v>current</v>
      </c>
    </row>
    <row r="3298">
      <c r="A3298" t="str">
        <v>icd10-F60-9</v>
      </c>
      <c r="B3298" t="str">
        <v>F60.9</v>
      </c>
      <c r="C3298" t="str">
        <v>Personality disorder</v>
      </c>
      <c r="D3298" t="str">
        <v>current</v>
      </c>
    </row>
    <row r="3299">
      <c r="A3299" t="str">
        <v>icd10-B35-3</v>
      </c>
      <c r="B3299" t="str">
        <v>B35.3</v>
      </c>
      <c r="C3299" t="str">
        <v>Athlete's foot</v>
      </c>
      <c r="D3299" t="str">
        <v>current</v>
      </c>
    </row>
    <row r="3300">
      <c r="A3300" t="str">
        <v>ref/icd10/N75.8</v>
      </c>
      <c r="B3300" t="str">
        <v>N75.8</v>
      </c>
      <c r="C3300" t="str">
        <v>Infection Bartholin's gland</v>
      </c>
      <c r="D3300" t="str">
        <v>current</v>
      </c>
    </row>
    <row r="3301">
      <c r="A3301" t="str">
        <v>ref/icd10/R06.5</v>
      </c>
      <c r="B3301" t="str">
        <v>R06.5</v>
      </c>
      <c r="C3301" t="str">
        <v>Snoring</v>
      </c>
      <c r="D3301" t="str">
        <v>current</v>
      </c>
    </row>
    <row r="3302">
      <c r="A3302" t="str">
        <v>ref/icd10/S22.5</v>
      </c>
      <c r="B3302" t="str">
        <v>S22.5</v>
      </c>
      <c r="C3302" t="str">
        <v>Flail chest</v>
      </c>
      <c r="D3302" t="str">
        <v>current</v>
      </c>
    </row>
    <row r="3303">
      <c r="A3303" t="str">
        <v>icd10-E43</v>
      </c>
      <c r="B3303" t="str">
        <v>E43</v>
      </c>
      <c r="C3303" t="str">
        <v>Severe protein-energy malnutrition</v>
      </c>
      <c r="D3303" t="str">
        <v>current</v>
      </c>
    </row>
    <row r="3304">
      <c r="A3304" t="str">
        <v>ref/icd10/S83.5</v>
      </c>
      <c r="B3304" t="str">
        <v>S83.5</v>
      </c>
      <c r="C3304" t="str">
        <v>Anterior cruciate ligament insufficiency</v>
      </c>
      <c r="D3304" t="str">
        <v>current</v>
      </c>
    </row>
    <row r="3305">
      <c r="A3305" t="str">
        <v>icd10-K05-0</v>
      </c>
      <c r="B3305" t="str">
        <v>K05.0</v>
      </c>
      <c r="C3305" t="str">
        <v>Acute gingivitis</v>
      </c>
      <c r="D3305" t="str">
        <v>current</v>
      </c>
    </row>
    <row r="3306">
      <c r="A3306" t="str">
        <v>ref/icd10/L12.9</v>
      </c>
      <c r="B3306" t="str">
        <v>L12.9</v>
      </c>
      <c r="C3306" t="str">
        <v>Pemphigoid</v>
      </c>
      <c r="D3306" t="str">
        <v>current</v>
      </c>
    </row>
    <row r="3307">
      <c r="A3307" t="str">
        <v>ref/icd10/L00</v>
      </c>
      <c r="B3307" t="str">
        <v>L00</v>
      </c>
      <c r="C3307" t="str">
        <v>Staphylococcal scaled skin syndrome</v>
      </c>
      <c r="D3307" t="str">
        <v>current</v>
      </c>
    </row>
    <row r="3308">
      <c r="A3308" t="str">
        <v>ref/icd10/I45.9</v>
      </c>
      <c r="B3308" t="str">
        <v>I45.9</v>
      </c>
      <c r="C3308" t="str">
        <v>Heart block</v>
      </c>
      <c r="D3308" t="str">
        <v>current</v>
      </c>
    </row>
    <row r="3309">
      <c r="A3309" t="str">
        <v>ref/icd10/M19.1</v>
      </c>
      <c r="B3309" t="str">
        <v>M19.1</v>
      </c>
      <c r="C3309" t="str">
        <v>Post traumatic osteoarthritis</v>
      </c>
      <c r="D3309" t="str">
        <v>current</v>
      </c>
    </row>
    <row r="3310">
      <c r="A3310" t="str">
        <v>icd10-N19</v>
      </c>
      <c r="B3310" t="str">
        <v>N19</v>
      </c>
      <c r="C3310" t="str">
        <v>Hyperazotemia</v>
      </c>
      <c r="D3310" t="str">
        <v>current</v>
      </c>
    </row>
    <row r="3311">
      <c r="A3311" t="str">
        <v>ref/icd10/S59.9</v>
      </c>
      <c r="B3311" t="str">
        <v>S59.9</v>
      </c>
      <c r="C3311" t="str">
        <v>Forearm injury</v>
      </c>
      <c r="D3311" t="str">
        <v>current</v>
      </c>
    </row>
    <row r="3312">
      <c r="A3312" t="str">
        <v>icd10-G11-9</v>
      </c>
      <c r="B3312" t="str">
        <v>G11.9</v>
      </c>
      <c r="C3312" t="str">
        <v>Hereditary ataxia</v>
      </c>
      <c r="D3312" t="str">
        <v>current</v>
      </c>
    </row>
    <row r="3313">
      <c r="A3313" t="str">
        <v>icd10-J18-1</v>
      </c>
      <c r="B3313" t="str">
        <v>J18.1</v>
      </c>
      <c r="C3313" t="str">
        <v>Lobar pneumonia</v>
      </c>
      <c r="D3313" t="str">
        <v>current</v>
      </c>
    </row>
    <row r="3314">
      <c r="A3314" t="str">
        <v>icd10-L74-9</v>
      </c>
      <c r="B3314" t="str">
        <v>L74.9</v>
      </c>
      <c r="C3314" t="str">
        <v>Sweat gland disorder</v>
      </c>
      <c r="D3314" t="str">
        <v>current</v>
      </c>
    </row>
    <row r="3315">
      <c r="A3315" t="str">
        <v>icd10-M79-0</v>
      </c>
      <c r="B3315" t="str">
        <v>M79.0</v>
      </c>
      <c r="C3315" t="str">
        <v>Rheumatism</v>
      </c>
      <c r="D3315" t="str">
        <v>current</v>
      </c>
    </row>
    <row r="3316">
      <c r="A3316" t="str">
        <v>ref/icd10/J61</v>
      </c>
      <c r="B3316" t="str">
        <v>J61</v>
      </c>
      <c r="C3316" t="str">
        <v>Asbestosis</v>
      </c>
      <c r="D3316" t="str">
        <v>current</v>
      </c>
    </row>
    <row r="3317">
      <c r="A3317" t="str">
        <v>icd10-K92-2</v>
      </c>
      <c r="B3317" t="str">
        <v>K92.2</v>
      </c>
      <c r="C3317" t="str">
        <v>Gastrointestinal haemorrhage</v>
      </c>
      <c r="D3317" t="str">
        <v>current</v>
      </c>
    </row>
    <row r="3318">
      <c r="A3318" t="str">
        <v>ref/icd10/E04.0</v>
      </c>
      <c r="B3318" t="str">
        <v>E04.0</v>
      </c>
      <c r="C3318" t="str">
        <v>Simple goiter</v>
      </c>
      <c r="D3318" t="str">
        <v>current</v>
      </c>
    </row>
    <row r="3319">
      <c r="A3319" t="str">
        <v>ref/icd10/J62.8</v>
      </c>
      <c r="B3319" t="str">
        <v>J62.8</v>
      </c>
      <c r="C3319" t="str">
        <v>Silicosis</v>
      </c>
      <c r="D3319" t="str">
        <v>current</v>
      </c>
    </row>
    <row r="3320">
      <c r="A3320" t="str">
        <v>icd10-B15-9</v>
      </c>
      <c r="B3320" t="str">
        <v>B15.9</v>
      </c>
      <c r="C3320" t="str">
        <v>Hepatitis A</v>
      </c>
      <c r="D3320" t="str">
        <v>current</v>
      </c>
    </row>
    <row r="3321">
      <c r="A3321" t="str">
        <v>ref/icd10/Q98.4</v>
      </c>
      <c r="B3321" t="str">
        <v>Q98.4</v>
      </c>
      <c r="C3321" t="str">
        <v>Klinefelter╚├═s syndrome</v>
      </c>
      <c r="D3321" t="str">
        <v>current</v>
      </c>
    </row>
    <row r="3322">
      <c r="A3322" t="str">
        <v>icd10-N39-0</v>
      </c>
      <c r="B3322" t="str">
        <v>N39.0</v>
      </c>
      <c r="C3322" t="str">
        <v>ASB - asymptomatic bacteriuria</v>
      </c>
      <c r="D3322" t="str">
        <v>current</v>
      </c>
    </row>
    <row r="3323">
      <c r="A3323" t="str">
        <v>icd10-Z20-6</v>
      </c>
      <c r="B3323" t="str">
        <v>Z20.6</v>
      </c>
      <c r="C3323" t="str">
        <v>Human immunodeficiency virus [HIV] contact</v>
      </c>
      <c r="D3323" t="str">
        <v>current</v>
      </c>
    </row>
    <row r="3324">
      <c r="A3324" t="str">
        <v>ref/icd10/B88.3</v>
      </c>
      <c r="B3324" t="str">
        <v>B88.3</v>
      </c>
      <c r="C3324" t="str">
        <v>Leeches</v>
      </c>
      <c r="D3324" t="str">
        <v>current</v>
      </c>
    </row>
    <row r="3325">
      <c r="A3325" t="str">
        <v>ref/icd10/J40</v>
      </c>
      <c r="B3325" t="str">
        <v>J40</v>
      </c>
      <c r="C3325" t="str">
        <v>Tracheobronchitis</v>
      </c>
      <c r="D3325" t="str">
        <v>current</v>
      </c>
    </row>
    <row r="3326">
      <c r="A3326" t="str">
        <v>icd10-Z93-6</v>
      </c>
      <c r="B3326" t="str">
        <v>Z93.6</v>
      </c>
      <c r="C3326" t="str">
        <v>Nephrostomy</v>
      </c>
      <c r="D3326" t="str">
        <v>current</v>
      </c>
    </row>
    <row r="3327">
      <c r="A3327" t="str">
        <v>icd10-R03-1</v>
      </c>
      <c r="B3327" t="str">
        <v>R03.1</v>
      </c>
      <c r="C3327" t="str">
        <v>Blood pressure low, incidental reading, without diagnosis of hypotension</v>
      </c>
      <c r="D3327" t="str">
        <v>current</v>
      </c>
    </row>
    <row r="3328">
      <c r="A3328" t="str">
        <v>ref/icd10/O20.0</v>
      </c>
      <c r="B3328" t="str">
        <v>O20.0</v>
      </c>
      <c r="C3328" t="str">
        <v>Threatened abortion</v>
      </c>
      <c r="D3328" t="str">
        <v>current</v>
      </c>
    </row>
    <row r="3329">
      <c r="A3329" t="str">
        <v>ref/icd10/L09.5</v>
      </c>
      <c r="B3329" t="str">
        <v>L09.5</v>
      </c>
      <c r="C3329" t="str">
        <v>Scar contracture</v>
      </c>
      <c r="D3329" t="str">
        <v>current</v>
      </c>
    </row>
    <row r="3330">
      <c r="A3330" t="str">
        <v>icd10-E21-3</v>
      </c>
      <c r="B3330" t="str">
        <v>E21.3</v>
      </c>
      <c r="C3330" t="str">
        <v>HPTH - hyperparathyroidism</v>
      </c>
      <c r="D3330" t="str">
        <v>current</v>
      </c>
    </row>
    <row r="3331">
      <c r="A3331" t="str">
        <v>ref/icd10/S60.1</v>
      </c>
      <c r="B3331" t="str">
        <v>S60.1</v>
      </c>
      <c r="C3331" t="str">
        <v>Nail contusion finger, nail</v>
      </c>
      <c r="D3331" t="str">
        <v>current</v>
      </c>
    </row>
    <row r="3332">
      <c r="A3332" t="str">
        <v>icd10-M00-9</v>
      </c>
      <c r="B3332" t="str">
        <v>M00.9</v>
      </c>
      <c r="C3332" t="str">
        <v>Pyarthritis</v>
      </c>
      <c r="D3332" t="str">
        <v>current</v>
      </c>
    </row>
    <row r="3333">
      <c r="A3333" t="str">
        <v>icd10-E41</v>
      </c>
      <c r="B3333" t="str">
        <v>E41</v>
      </c>
      <c r="C3333" t="str">
        <v>Marasmus</v>
      </c>
      <c r="D3333" t="str">
        <v>current</v>
      </c>
    </row>
    <row r="3334">
      <c r="A3334" t="str">
        <v>icd10-S92-3</v>
      </c>
      <c r="B3334" t="str">
        <v>S92.3</v>
      </c>
      <c r="C3334" t="str">
        <v>Fracture of metatarsal bone</v>
      </c>
      <c r="D3334" t="str">
        <v>current</v>
      </c>
    </row>
    <row r="3335">
      <c r="A3335" t="str">
        <v>ref/icd10/M72.9</v>
      </c>
      <c r="B3335" t="str">
        <v>M72.9</v>
      </c>
      <c r="C3335" t="str">
        <v>Fasciitis</v>
      </c>
      <c r="D3335" t="str">
        <v>current</v>
      </c>
    </row>
    <row r="3336">
      <c r="A3336" t="str">
        <v>icd10-R06-7</v>
      </c>
      <c r="B3336" t="str">
        <v>R06.7</v>
      </c>
      <c r="C3336" t="str">
        <v>Sneeze</v>
      </c>
      <c r="D3336" t="str">
        <v>current</v>
      </c>
    </row>
    <row r="3337">
      <c r="A3337" t="str">
        <v>ref/icd10/R56.8</v>
      </c>
      <c r="B3337" t="str">
        <v>R56.8</v>
      </c>
      <c r="C3337" t="str">
        <v>Seizures</v>
      </c>
      <c r="D3337" t="str">
        <v>current</v>
      </c>
    </row>
    <row r="3338">
      <c r="A3338" t="str">
        <v>ref/icd10/D64.9</v>
      </c>
      <c r="B3338" t="str">
        <v>D64.9</v>
      </c>
      <c r="C3338" t="str">
        <v>Anemia</v>
      </c>
      <c r="D3338" t="str">
        <v>current</v>
      </c>
    </row>
    <row r="3339">
      <c r="A3339" t="str">
        <v>icd10-F05-9</v>
      </c>
      <c r="B3339" t="str">
        <v>F05.9</v>
      </c>
      <c r="C3339" t="str">
        <v>Delirium</v>
      </c>
      <c r="D3339" t="str">
        <v>current</v>
      </c>
    </row>
    <row r="3340">
      <c r="A3340" t="str">
        <v>ref/icd10/N21.9</v>
      </c>
      <c r="B3340" t="str">
        <v>N21.9</v>
      </c>
      <c r="C3340" t="str">
        <v>Calculus of lower urinary tract</v>
      </c>
      <c r="D3340" t="str">
        <v>current</v>
      </c>
    </row>
    <row r="3341">
      <c r="A3341" t="str">
        <v>ref/icd10/M20.0</v>
      </c>
      <c r="B3341" t="str">
        <v>M20.0</v>
      </c>
      <c r="C3341" t="str">
        <v>Swan neck deformity</v>
      </c>
      <c r="D3341" t="str">
        <v>current</v>
      </c>
    </row>
    <row r="3342">
      <c r="A3342" t="str">
        <v>icd10-B45-1</v>
      </c>
      <c r="B3342" t="str">
        <v>B45.1</v>
      </c>
      <c r="C3342" t="str">
        <v>Cryptococcal meningitis</v>
      </c>
      <c r="D3342" t="str">
        <v>current</v>
      </c>
    </row>
    <row r="3343">
      <c r="A3343" t="str">
        <v>icd10-R09-0</v>
      </c>
      <c r="B3343" t="str">
        <v>R09.0</v>
      </c>
      <c r="C3343" t="str">
        <v>Anoxemia</v>
      </c>
      <c r="D3343" t="str">
        <v>current</v>
      </c>
    </row>
    <row r="3344">
      <c r="A3344" t="str">
        <v>icd10-K22-1</v>
      </c>
      <c r="B3344" t="str">
        <v>K22.1</v>
      </c>
      <c r="C3344" t="str">
        <v>Corrosive esophageal injury</v>
      </c>
      <c r="D3344" t="str">
        <v>current</v>
      </c>
    </row>
    <row r="3345">
      <c r="A3345" t="str">
        <v>ref/icd10/T24.4</v>
      </c>
      <c r="B3345" t="str">
        <v>T24.4</v>
      </c>
      <c r="C3345" t="str">
        <v>Corrosion leg(s)</v>
      </c>
      <c r="D3345" t="str">
        <v>current</v>
      </c>
    </row>
    <row r="3346">
      <c r="A3346" t="str">
        <v>ref/icd10/I51.8</v>
      </c>
      <c r="B3346" t="str">
        <v>I51.8</v>
      </c>
      <c r="C3346" t="str">
        <v>Pancarditis</v>
      </c>
      <c r="D3346" t="str">
        <v>current</v>
      </c>
    </row>
    <row r="3347">
      <c r="A3347" t="str">
        <v>ref/icd10/H43.1</v>
      </c>
      <c r="B3347" t="str">
        <v>H43.1</v>
      </c>
      <c r="C3347" t="str">
        <v>Vitreous hemorrhage</v>
      </c>
      <c r="D3347" t="str">
        <v>current</v>
      </c>
    </row>
    <row r="3348">
      <c r="A3348" t="str">
        <v>ref/icd10/R00.1</v>
      </c>
      <c r="B3348" t="str">
        <v>R00.1</v>
      </c>
      <c r="C3348" t="str">
        <v>Sinus bradycardia</v>
      </c>
      <c r="D3348" t="str">
        <v>current</v>
      </c>
    </row>
    <row r="3349">
      <c r="A3349" t="str">
        <v>ref/icd10/Z64.4</v>
      </c>
      <c r="B3349" t="str">
        <v>Z64.4</v>
      </c>
      <c r="C3349" t="str">
        <v>Discord with counselors</v>
      </c>
      <c r="D3349" t="str">
        <v>current</v>
      </c>
    </row>
    <row r="3350">
      <c r="A3350" t="str">
        <v>ref/icd10/N89.8</v>
      </c>
      <c r="B3350" t="str">
        <v>N89.8</v>
      </c>
      <c r="C3350" t="str">
        <v>Leukorrhea</v>
      </c>
      <c r="D3350" t="str">
        <v>current</v>
      </c>
    </row>
    <row r="3351">
      <c r="A3351" t="str">
        <v>icd10-C43-3</v>
      </c>
      <c r="B3351" t="str">
        <v>C43.3</v>
      </c>
      <c r="C3351" t="str">
        <v>Malignant melanoma at face</v>
      </c>
      <c r="D3351" t="str">
        <v>current</v>
      </c>
    </row>
    <row r="3352">
      <c r="A3352" t="str">
        <v>ref/icd10/R56.0</v>
      </c>
      <c r="B3352" t="str">
        <v>R56.0</v>
      </c>
      <c r="C3352" t="str">
        <v>First episode febrile convulsion</v>
      </c>
      <c r="D3352" t="str">
        <v>current</v>
      </c>
    </row>
    <row r="3353">
      <c r="A3353" t="str">
        <v>ref/icd10/D75.0</v>
      </c>
      <c r="B3353" t="str">
        <v>D75.0</v>
      </c>
      <c r="C3353" t="str">
        <v>Erythrocytosis</v>
      </c>
      <c r="D3353" t="str">
        <v>current</v>
      </c>
    </row>
    <row r="3354">
      <c r="A3354" t="str">
        <v>icd10-M48-0</v>
      </c>
      <c r="B3354" t="str">
        <v>M48.0</v>
      </c>
      <c r="C3354" t="str">
        <v>Spinal stenosis</v>
      </c>
      <c r="D3354" t="str">
        <v>current</v>
      </c>
    </row>
    <row r="3355">
      <c r="A3355" t="str">
        <v>ref/icd10/M21.9</v>
      </c>
      <c r="B3355" t="str">
        <v>M21.9</v>
      </c>
      <c r="C3355" t="str">
        <v>Arm deformity</v>
      </c>
      <c r="D3355" t="str">
        <v>current</v>
      </c>
    </row>
    <row r="3356">
      <c r="A3356" t="str">
        <v>ref/icd10/R68.0</v>
      </c>
      <c r="B3356" t="str">
        <v>R68.0</v>
      </c>
      <c r="C3356" t="str">
        <v>Hypopyrexia</v>
      </c>
      <c r="D3356" t="str">
        <v>current</v>
      </c>
    </row>
    <row r="3357">
      <c r="A3357" t="str">
        <v>icd10-Z20-0</v>
      </c>
      <c r="B3357" t="str">
        <v>Z20.0</v>
      </c>
      <c r="C3357" t="str">
        <v>Cholera contact</v>
      </c>
      <c r="D3357" t="str">
        <v>current</v>
      </c>
    </row>
    <row r="3358">
      <c r="A3358" t="str">
        <v>icd10-E88-8</v>
      </c>
      <c r="B3358" t="str">
        <v>E88.8</v>
      </c>
      <c r="C3358" t="str">
        <v>Ketosis</v>
      </c>
      <c r="D3358" t="str">
        <v>current</v>
      </c>
    </row>
    <row r="3359">
      <c r="A3359" t="str">
        <v>ref/icd10/R20.8</v>
      </c>
      <c r="B3359" t="str">
        <v>R20.8</v>
      </c>
      <c r="C3359" t="str">
        <v>Hypalgesia</v>
      </c>
      <c r="D3359" t="str">
        <v>current</v>
      </c>
    </row>
    <row r="3360">
      <c r="A3360" t="str">
        <v>ref/icd10/E83.5</v>
      </c>
      <c r="B3360" t="str">
        <v>E83.5</v>
      </c>
      <c r="C3360" t="str">
        <v>Nephrocalcinosis</v>
      </c>
      <c r="D3360" t="str">
        <v>current</v>
      </c>
    </row>
    <row r="3361">
      <c r="A3361" t="str">
        <v>icd10-I80-8</v>
      </c>
      <c r="B3361" t="str">
        <v>I80.8</v>
      </c>
      <c r="C3361" t="str">
        <v>Pyelophlebitis</v>
      </c>
      <c r="D3361" t="str">
        <v>current</v>
      </c>
    </row>
    <row r="3362">
      <c r="A3362" t="str">
        <v>ref/icd10/Z27.9</v>
      </c>
      <c r="B3362" t="str">
        <v>Z27.9</v>
      </c>
      <c r="C3362" t="str">
        <v>Need for immunization against combinations of infectious diseases</v>
      </c>
      <c r="D3362" t="str">
        <v>current</v>
      </c>
    </row>
    <row r="3363">
      <c r="A3363" t="str">
        <v>ref/icd10/J30.4</v>
      </c>
      <c r="B3363" t="str">
        <v>J30.4</v>
      </c>
      <c r="C3363" t="str">
        <v>Allergic rhinitis</v>
      </c>
      <c r="D3363" t="str">
        <v>current</v>
      </c>
    </row>
    <row r="3364">
      <c r="A3364" t="str">
        <v>icd10-C80-9</v>
      </c>
      <c r="B3364" t="str">
        <v>C80.9</v>
      </c>
      <c r="C3364" t="str">
        <v>CA - cancer</v>
      </c>
      <c r="D3364" t="str">
        <v>current</v>
      </c>
    </row>
    <row r="3365">
      <c r="A3365" t="str">
        <v>icd10-T74-0</v>
      </c>
      <c r="B3365" t="str">
        <v>T74.0</v>
      </c>
      <c r="C3365" t="str">
        <v>Improper care</v>
      </c>
      <c r="D3365" t="str">
        <v>current</v>
      </c>
    </row>
    <row r="3366">
      <c r="A3366" t="str">
        <v>ref/icd10/N80.3</v>
      </c>
      <c r="B3366" t="str">
        <v>N80.3</v>
      </c>
      <c r="C3366" t="str">
        <v>Pelvic endometriosis</v>
      </c>
      <c r="D3366" t="str">
        <v>current</v>
      </c>
    </row>
    <row r="3367">
      <c r="A3367" t="str">
        <v>icd10-G47-0</v>
      </c>
      <c r="B3367" t="str">
        <v>G47.0</v>
      </c>
      <c r="C3367" t="str">
        <v>Hyposomnia</v>
      </c>
      <c r="D3367" t="str">
        <v>current</v>
      </c>
    </row>
    <row r="3368">
      <c r="A3368" t="str">
        <v>icd10-S83-2</v>
      </c>
      <c r="B3368" t="str">
        <v>S83.2</v>
      </c>
      <c r="C3368" t="str">
        <v>Medial menicus injury</v>
      </c>
      <c r="D3368" t="str">
        <v>current</v>
      </c>
    </row>
    <row r="3369">
      <c r="A3369" t="str">
        <v>icd10-J21-9</v>
      </c>
      <c r="B3369" t="str">
        <v>J21.9</v>
      </c>
      <c r="C3369" t="str">
        <v>Acute bronchiolitis</v>
      </c>
      <c r="D3369" t="str">
        <v>current</v>
      </c>
    </row>
    <row r="3370">
      <c r="A3370" t="str">
        <v>ref/icd10/K86.3</v>
      </c>
      <c r="B3370" t="str">
        <v>K86.3</v>
      </c>
      <c r="C3370" t="str">
        <v>Pseudocyst of pancreas</v>
      </c>
      <c r="D3370" t="str">
        <v>current</v>
      </c>
    </row>
    <row r="3371">
      <c r="A3371" t="str">
        <v>icd10-R82-2</v>
      </c>
      <c r="B3371" t="str">
        <v>R82.2</v>
      </c>
      <c r="C3371" t="str">
        <v>Bilirubinuria</v>
      </c>
      <c r="D3371" t="str">
        <v>current</v>
      </c>
    </row>
    <row r="3372">
      <c r="A3372" t="str">
        <v>icd10-Z39-1</v>
      </c>
      <c r="B3372" t="str">
        <v>Z39.1</v>
      </c>
      <c r="C3372" t="str">
        <v>Examination lactating mother</v>
      </c>
      <c r="D3372" t="str">
        <v>current</v>
      </c>
    </row>
    <row r="3373">
      <c r="A3373" t="str">
        <v>ref/icd10/N95.9</v>
      </c>
      <c r="B3373" t="str">
        <v>N95.9</v>
      </c>
      <c r="C3373" t="str">
        <v>Menopausal and perimenopausal disorder</v>
      </c>
      <c r="D3373" t="str">
        <v>current</v>
      </c>
    </row>
    <row r="3374">
      <c r="A3374" t="str">
        <v>ref/icd10/Z21</v>
      </c>
      <c r="B3374" t="str">
        <v>Z21</v>
      </c>
      <c r="C3374" t="str">
        <v>Asymptomatic human immunodeficiency virus infection status</v>
      </c>
      <c r="D3374" t="str">
        <v>current</v>
      </c>
    </row>
    <row r="3375">
      <c r="A3375" t="str">
        <v>icd10-Q78-9</v>
      </c>
      <c r="B3375" t="str">
        <v>Q78.9</v>
      </c>
      <c r="C3375" t="str">
        <v>Chondrodysplasia</v>
      </c>
      <c r="D3375" t="str">
        <v>current</v>
      </c>
    </row>
    <row r="3376">
      <c r="A3376" t="str">
        <v>icd10-E52</v>
      </c>
      <c r="B3376" t="str">
        <v>E52</v>
      </c>
      <c r="C3376" t="str">
        <v>Niacin deficiency</v>
      </c>
      <c r="D3376" t="str">
        <v>current</v>
      </c>
    </row>
    <row r="3377">
      <c r="A3377" t="str">
        <v>ref/icd10/S97.1</v>
      </c>
      <c r="B3377" t="str">
        <v>S97.1</v>
      </c>
      <c r="C3377" t="str">
        <v>Toe crushing</v>
      </c>
      <c r="D3377" t="str">
        <v>current</v>
      </c>
    </row>
    <row r="3378">
      <c r="A3378" t="str">
        <v>icd10-S75-9</v>
      </c>
      <c r="B3378" t="str">
        <v>S75.9</v>
      </c>
      <c r="C3378" t="str">
        <v>Injury of blood vessel at hip and thigh level</v>
      </c>
      <c r="D3378" t="str">
        <v>current</v>
      </c>
    </row>
    <row r="3379">
      <c r="A3379" t="str">
        <v>icd10-O03-9</v>
      </c>
      <c r="B3379" t="str">
        <v>O03.9</v>
      </c>
      <c r="C3379" t="str">
        <v>Spontaneous abortion</v>
      </c>
      <c r="D3379" t="str">
        <v>current</v>
      </c>
    </row>
    <row r="3380">
      <c r="A3380" t="str">
        <v>ref/icd10/E54</v>
      </c>
      <c r="B3380" t="str">
        <v>E54</v>
      </c>
      <c r="C3380" t="str">
        <v>Vitamin C deficiency</v>
      </c>
      <c r="D3380" t="str">
        <v>current</v>
      </c>
    </row>
    <row r="3381">
      <c r="A3381" t="str">
        <v>icd10-Z00-4</v>
      </c>
      <c r="B3381" t="str">
        <v>Z00.4</v>
      </c>
      <c r="C3381" t="str">
        <v>Mental health evaluation</v>
      </c>
      <c r="D3381" t="str">
        <v>current</v>
      </c>
    </row>
    <row r="3382">
      <c r="A3382" t="str">
        <v>ref/icd10/D17.0</v>
      </c>
      <c r="B3382" t="str">
        <v>D17.0</v>
      </c>
      <c r="C3382" t="str">
        <v>Superficial subcutaneous lipoma at scalp</v>
      </c>
      <c r="D3382" t="str">
        <v>current</v>
      </c>
    </row>
    <row r="3383">
      <c r="A3383" t="str">
        <v>icd10-E87-3</v>
      </c>
      <c r="B3383" t="str">
        <v>E87.3</v>
      </c>
      <c r="C3383" t="str">
        <v>Alkalemia</v>
      </c>
      <c r="D3383" t="str">
        <v>current</v>
      </c>
    </row>
    <row r="3384">
      <c r="A3384" t="str">
        <v>ref/icd10/S83.0</v>
      </c>
      <c r="B3384" t="str">
        <v>S83.0</v>
      </c>
      <c r="C3384" t="str">
        <v>Dislocation of patella</v>
      </c>
      <c r="D3384" t="str">
        <v>current</v>
      </c>
    </row>
    <row r="3385">
      <c r="A3385" t="str">
        <v>ref/icd10/A43.9</v>
      </c>
      <c r="B3385" t="str">
        <v>A43.9</v>
      </c>
      <c r="C3385" t="str">
        <v>Nocardiosis</v>
      </c>
      <c r="D3385" t="str">
        <v>current</v>
      </c>
    </row>
    <row r="3386">
      <c r="A3386" t="str">
        <v>icd10-Z60-4</v>
      </c>
      <c r="B3386" t="str">
        <v>Z60.4</v>
      </c>
      <c r="C3386" t="str">
        <v>Social deprivation</v>
      </c>
      <c r="D3386" t="str">
        <v>current</v>
      </c>
    </row>
    <row r="3387">
      <c r="A3387" t="str">
        <v>icd10-S06-4</v>
      </c>
      <c r="B3387" t="str">
        <v>S06.4</v>
      </c>
      <c r="C3387" t="str">
        <v>Epidural hematoma</v>
      </c>
      <c r="D3387" t="str">
        <v>current</v>
      </c>
    </row>
    <row r="3388">
      <c r="A3388" t="str">
        <v>icd10-H72-9</v>
      </c>
      <c r="B3388" t="str">
        <v>H72.9</v>
      </c>
      <c r="C3388" t="str">
        <v>Membrana tympani rupture</v>
      </c>
      <c r="D3388" t="str">
        <v>current</v>
      </c>
    </row>
    <row r="3389">
      <c r="A3389" t="str">
        <v>icd10-J18-9</v>
      </c>
      <c r="B3389" t="str">
        <v>J18.9</v>
      </c>
      <c r="C3389" t="str">
        <v>Acute pneumonia</v>
      </c>
      <c r="D3389" t="str">
        <v>current</v>
      </c>
    </row>
    <row r="3390">
      <c r="A3390" t="str">
        <v>icd10-E45</v>
      </c>
      <c r="B3390" t="str">
        <v>E45</v>
      </c>
      <c r="C3390" t="str">
        <v>Nutritional short stature</v>
      </c>
      <c r="D3390" t="str">
        <v>current</v>
      </c>
    </row>
    <row r="3391">
      <c r="A3391" t="str">
        <v>icd10-M75-2</v>
      </c>
      <c r="B3391" t="str">
        <v>M75.2</v>
      </c>
      <c r="C3391" t="str">
        <v>Biceps tendinitis</v>
      </c>
      <c r="D3391" t="str">
        <v>current</v>
      </c>
    </row>
    <row r="3392">
      <c r="A3392" t="str">
        <v>icd10-C74-9</v>
      </c>
      <c r="B3392" t="str">
        <v>C74.9</v>
      </c>
      <c r="C3392" t="str">
        <v>Neuroblastoma</v>
      </c>
      <c r="D3392" t="str">
        <v>current</v>
      </c>
    </row>
    <row r="3393">
      <c r="A3393" t="str">
        <v>ref/icd10/N20.1</v>
      </c>
      <c r="B3393" t="str">
        <v>N20.1</v>
      </c>
      <c r="C3393" t="str">
        <v>Ureter calculi</v>
      </c>
      <c r="D3393" t="str">
        <v>current</v>
      </c>
    </row>
    <row r="3394">
      <c r="A3394" t="str">
        <v>ref/icd10/N21.0</v>
      </c>
      <c r="B3394" t="str">
        <v>N21.0</v>
      </c>
      <c r="C3394" t="str">
        <v>Cystolithiasis</v>
      </c>
      <c r="D3394" t="str">
        <v>current</v>
      </c>
    </row>
    <row r="3395">
      <c r="A3395" t="str">
        <v>icd10-N86</v>
      </c>
      <c r="B3395" t="str">
        <v>N86</v>
      </c>
      <c r="C3395" t="str">
        <v>Erosion and ectropion of cervix uteri</v>
      </c>
      <c r="D3395" t="str">
        <v>current</v>
      </c>
    </row>
    <row r="3396">
      <c r="A3396" t="str">
        <v>icd10-N89-9</v>
      </c>
      <c r="B3396" t="str">
        <v>N89.9</v>
      </c>
      <c r="C3396" t="str">
        <v>Noninflammatory disorder of vagina</v>
      </c>
      <c r="D3396" t="str">
        <v>current</v>
      </c>
    </row>
    <row r="3397">
      <c r="A3397" t="str">
        <v>icd10-N50-1</v>
      </c>
      <c r="B3397" t="str">
        <v>N50.1</v>
      </c>
      <c r="C3397" t="str">
        <v>Hematospermia</v>
      </c>
      <c r="D3397" t="str">
        <v>current</v>
      </c>
    </row>
    <row r="3398">
      <c r="A3398" t="str">
        <v>icd10-I73-9</v>
      </c>
      <c r="B3398" t="str">
        <v>I73.9</v>
      </c>
      <c r="C3398" t="str">
        <v>Claudication</v>
      </c>
      <c r="D3398" t="str">
        <v>current</v>
      </c>
    </row>
    <row r="3399">
      <c r="A3399" t="str">
        <v>ref/icd10/I31.2</v>
      </c>
      <c r="B3399" t="str">
        <v>I31.2</v>
      </c>
      <c r="C3399" t="str">
        <v>Hemopericardium</v>
      </c>
      <c r="D3399" t="str">
        <v>current</v>
      </c>
    </row>
    <row r="3400">
      <c r="A3400" t="str">
        <v>ref/icd10/Z93.5</v>
      </c>
      <c r="B3400" t="str">
        <v>Z93.5</v>
      </c>
      <c r="C3400" t="str">
        <v>Presence of cystostomy</v>
      </c>
      <c r="D3400" t="str">
        <v>current</v>
      </c>
    </row>
    <row r="3401">
      <c r="A3401" t="str">
        <v>ref/icd10/A65</v>
      </c>
      <c r="B3401" t="str">
        <v>A65</v>
      </c>
      <c r="C3401" t="str">
        <v>Nonvenereal syphilis</v>
      </c>
      <c r="D3401" t="str">
        <v>current</v>
      </c>
    </row>
    <row r="3402">
      <c r="A3402" t="str">
        <v>icd10-R40-0</v>
      </c>
      <c r="B3402" t="str">
        <v>R40.0</v>
      </c>
      <c r="C3402" t="str">
        <v>Drowsiness</v>
      </c>
      <c r="D3402" t="str">
        <v>current</v>
      </c>
    </row>
    <row r="3403">
      <c r="A3403" t="str">
        <v>ref/icd10/T73.1</v>
      </c>
      <c r="B3403" t="str">
        <v>T73.1</v>
      </c>
      <c r="C3403" t="str">
        <v>Water deprivation</v>
      </c>
      <c r="D3403" t="str">
        <v>current</v>
      </c>
    </row>
    <row r="3404">
      <c r="A3404" t="str">
        <v>ref/icd10/A21.9</v>
      </c>
      <c r="B3404" t="str">
        <v>A21.9</v>
      </c>
      <c r="C3404" t="str">
        <v>Tularemia</v>
      </c>
      <c r="D3404" t="str">
        <v>current</v>
      </c>
    </row>
    <row r="3405">
      <c r="A3405" t="str">
        <v>icd10-N34-2</v>
      </c>
      <c r="B3405" t="str">
        <v>N34.2</v>
      </c>
      <c r="C3405" t="str">
        <v>Cystourethritis</v>
      </c>
      <c r="D3405" t="str">
        <v>current</v>
      </c>
    </row>
    <row r="3406">
      <c r="A3406" t="str">
        <v>icd10-R15</v>
      </c>
      <c r="B3406" t="str">
        <v>R15</v>
      </c>
      <c r="C3406" t="str">
        <v>Encopresis</v>
      </c>
      <c r="D3406" t="str">
        <v>current</v>
      </c>
    </row>
    <row r="3407">
      <c r="A3407" t="str">
        <v>ref/icd10/J14</v>
      </c>
      <c r="B3407" t="str">
        <v>J14</v>
      </c>
      <c r="C3407" t="str">
        <v>Hemophilus influenzae pneumonia</v>
      </c>
      <c r="D3407" t="str">
        <v>current</v>
      </c>
    </row>
    <row r="3408">
      <c r="A3408" t="str">
        <v>ref/icd10/S51.9</v>
      </c>
      <c r="B3408" t="str">
        <v>S51.9</v>
      </c>
      <c r="C3408" t="str">
        <v>Laceration at forearm</v>
      </c>
      <c r="D3408" t="str">
        <v>current</v>
      </c>
    </row>
    <row r="3409">
      <c r="A3409" t="str">
        <v>ref/icd10/L91.9</v>
      </c>
      <c r="B3409" t="str">
        <v>L91.9</v>
      </c>
      <c r="C3409" t="str">
        <v>Hypertrophic disorder of skin</v>
      </c>
      <c r="D3409" t="str">
        <v>current</v>
      </c>
    </row>
    <row r="3410">
      <c r="A3410" t="str">
        <v>icd10-R63-5</v>
      </c>
      <c r="B3410" t="str">
        <v>R63.5</v>
      </c>
      <c r="C3410" t="str">
        <v>Weight gain</v>
      </c>
      <c r="D3410" t="str">
        <v>current</v>
      </c>
    </row>
    <row r="3411">
      <c r="A3411" t="str">
        <v>ref/icd10/I26.9</v>
      </c>
      <c r="B3411" t="str">
        <v>I26.9</v>
      </c>
      <c r="C3411" t="str">
        <v>Pulmonary embolism</v>
      </c>
      <c r="D3411" t="str">
        <v>current</v>
      </c>
    </row>
    <row r="3412">
      <c r="A3412" t="str">
        <v>ref/icd10/M25.4</v>
      </c>
      <c r="B3412" t="str">
        <v>M25.4</v>
      </c>
      <c r="C3412" t="str">
        <v>Hydrarthrosis</v>
      </c>
      <c r="D3412" t="str">
        <v>current</v>
      </c>
    </row>
    <row r="3413">
      <c r="A3413" t="str">
        <v>ref/icd10/K56.4</v>
      </c>
      <c r="B3413" t="str">
        <v>K56.4</v>
      </c>
      <c r="C3413" t="str">
        <v>Fecal impaction</v>
      </c>
      <c r="D3413" t="str">
        <v>current</v>
      </c>
    </row>
    <row r="3414">
      <c r="A3414" t="str">
        <v>ref/icd10/F06.9</v>
      </c>
      <c r="B3414" t="str">
        <v>F06.9</v>
      </c>
      <c r="C3414" t="str">
        <v>Organic brain syndrome</v>
      </c>
      <c r="D3414" t="str">
        <v>current</v>
      </c>
    </row>
    <row r="3415">
      <c r="A3415" t="str">
        <v>icd10-S27-9</v>
      </c>
      <c r="B3415" t="str">
        <v>S27.9</v>
      </c>
      <c r="C3415" t="str">
        <v>Injury of intrathoracic organ</v>
      </c>
      <c r="D3415" t="str">
        <v>current</v>
      </c>
    </row>
    <row r="3416">
      <c r="A3416" t="str">
        <v>icd10-Q18-0</v>
      </c>
      <c r="B3416" t="str">
        <v>Q18.0</v>
      </c>
      <c r="C3416" t="str">
        <v>Branchial cleft cyst</v>
      </c>
      <c r="D3416" t="str">
        <v>current</v>
      </c>
    </row>
    <row r="3417">
      <c r="A3417" t="str">
        <v>icd10-F33-9</v>
      </c>
      <c r="B3417" t="str">
        <v>F33.9</v>
      </c>
      <c r="C3417" t="str">
        <v>Recurrent depressive disorder</v>
      </c>
      <c r="D3417" t="str">
        <v>current</v>
      </c>
    </row>
    <row r="3418">
      <c r="A3418" t="str">
        <v>ref/icd10/F51.5</v>
      </c>
      <c r="B3418" t="str">
        <v>F51.5</v>
      </c>
      <c r="C3418" t="str">
        <v>Nightmare</v>
      </c>
      <c r="D3418" t="str">
        <v>current</v>
      </c>
    </row>
    <row r="3419">
      <c r="A3419" t="str">
        <v>icd10-J18-8</v>
      </c>
      <c r="B3419" t="str">
        <v>J18.8</v>
      </c>
      <c r="C3419" t="str">
        <v>Pleuropneumonia</v>
      </c>
      <c r="D3419" t="str">
        <v>current</v>
      </c>
    </row>
    <row r="3420">
      <c r="A3420" t="str">
        <v>ref/icd10/B16.9</v>
      </c>
      <c r="B3420" t="str">
        <v>B16.9</v>
      </c>
      <c r="C3420" t="str">
        <v>Acute ontop chronic hepatitis B infection</v>
      </c>
      <c r="D3420" t="str">
        <v>current</v>
      </c>
    </row>
    <row r="3421">
      <c r="A3421" t="str">
        <v>ref/icd10/S04.5</v>
      </c>
      <c r="B3421" t="str">
        <v>S04.5</v>
      </c>
      <c r="C3421" t="str">
        <v>Facial nerve injury</v>
      </c>
      <c r="D3421" t="str">
        <v>current</v>
      </c>
    </row>
    <row r="3422">
      <c r="A3422" t="str">
        <v>icd10-T75-4</v>
      </c>
      <c r="B3422" t="str">
        <v>T75.4</v>
      </c>
      <c r="C3422" t="str">
        <v>Electric shock</v>
      </c>
      <c r="D3422" t="str">
        <v>current</v>
      </c>
    </row>
    <row r="3423">
      <c r="A3423" t="str">
        <v>ref/icd10/S07.9</v>
      </c>
      <c r="B3423" t="str">
        <v>S07.9</v>
      </c>
      <c r="C3423" t="str">
        <v>Crushing injury of head</v>
      </c>
      <c r="D3423" t="str">
        <v>current</v>
      </c>
    </row>
    <row r="3424">
      <c r="A3424" t="str">
        <v>ref/icd10/S53.4</v>
      </c>
      <c r="B3424" t="str">
        <v>S53.4</v>
      </c>
      <c r="C3424" t="str">
        <v>Sprain and strain of elbow</v>
      </c>
      <c r="D3424" t="str">
        <v>current</v>
      </c>
    </row>
    <row r="3425">
      <c r="A3425" t="str">
        <v>icd10-B85-1</v>
      </c>
      <c r="B3425" t="str">
        <v>B85.1</v>
      </c>
      <c r="C3425" t="str">
        <v>Body lice</v>
      </c>
      <c r="D3425" t="str">
        <v>current</v>
      </c>
    </row>
    <row r="3426">
      <c r="A3426" t="str">
        <v>ref/icd10/T78.2</v>
      </c>
      <c r="B3426" t="str">
        <v>T78.2</v>
      </c>
      <c r="C3426" t="str">
        <v>Anaphylaxis</v>
      </c>
      <c r="D3426" t="str">
        <v>current</v>
      </c>
    </row>
    <row r="3427">
      <c r="A3427" t="str">
        <v>icd10-R57-2</v>
      </c>
      <c r="B3427" t="str">
        <v>R57.2</v>
      </c>
      <c r="C3427" t="str">
        <v>Septic shock</v>
      </c>
      <c r="D3427" t="str">
        <v>current</v>
      </c>
    </row>
    <row r="3428">
      <c r="A3428" t="str">
        <v>ref/icd10/T70.3</v>
      </c>
      <c r="B3428" t="str">
        <v>T70.3</v>
      </c>
      <c r="C3428" t="str">
        <v>Aeroembolism</v>
      </c>
      <c r="D3428" t="str">
        <v>current</v>
      </c>
    </row>
    <row r="3429">
      <c r="A3429" t="str">
        <v>icd10-I64</v>
      </c>
      <c r="B3429" t="str">
        <v>I64</v>
      </c>
      <c r="C3429" t="str">
        <v>Cerebrovascular accident</v>
      </c>
      <c r="D3429" t="str">
        <v>current</v>
      </c>
    </row>
    <row r="3430">
      <c r="A3430" t="str">
        <v>ref/icd10/M84.8</v>
      </c>
      <c r="B3430" t="str">
        <v>M84.8</v>
      </c>
      <c r="C3430" t="str">
        <v>Diastasis of cranial bones</v>
      </c>
      <c r="D3430" t="str">
        <v>current</v>
      </c>
    </row>
    <row r="3431">
      <c r="A3431" t="str">
        <v>icd10-C64</v>
      </c>
      <c r="B3431" t="str">
        <v>C64</v>
      </c>
      <c r="C3431" t="str">
        <v>Nephroblastoma</v>
      </c>
      <c r="D3431" t="str">
        <v>current</v>
      </c>
    </row>
    <row r="3432">
      <c r="A3432" t="str">
        <v>ref/icd10/Q56.4</v>
      </c>
      <c r="B3432" t="str">
        <v>Q56.4</v>
      </c>
      <c r="C3432" t="str">
        <v>Ambiguous genitalia</v>
      </c>
      <c r="D3432" t="str">
        <v>current</v>
      </c>
    </row>
    <row r="3433">
      <c r="A3433" t="str">
        <v>icd10-Q75-0</v>
      </c>
      <c r="B3433" t="str">
        <v>Q75.0</v>
      </c>
      <c r="C3433" t="str">
        <v>Brachycephaly</v>
      </c>
      <c r="D3433" t="str">
        <v>current</v>
      </c>
    </row>
    <row r="3434">
      <c r="A3434" t="str">
        <v>ref/icd10/H66.9</v>
      </c>
      <c r="B3434" t="str">
        <v>H66.9</v>
      </c>
      <c r="C3434" t="str">
        <v>Acute otitis media or myringitis</v>
      </c>
      <c r="D3434" t="str">
        <v>current</v>
      </c>
    </row>
    <row r="3435">
      <c r="A3435" t="str">
        <v>ref/icd10/C95.9</v>
      </c>
      <c r="B3435" t="str">
        <v>C95.9</v>
      </c>
      <c r="C3435" t="str">
        <v>Leukemia</v>
      </c>
      <c r="D3435" t="str">
        <v>current</v>
      </c>
    </row>
    <row r="3436">
      <c r="A3436" t="str">
        <v>ref/icd10/Q71.4</v>
      </c>
      <c r="B3436" t="str">
        <v>Q71.4</v>
      </c>
      <c r="C3436" t="str">
        <v>Clubhand</v>
      </c>
      <c r="D3436" t="str">
        <v>current</v>
      </c>
    </row>
    <row r="3437">
      <c r="A3437" t="str">
        <v>icd10-A06-3</v>
      </c>
      <c r="B3437" t="str">
        <v>A06.3</v>
      </c>
      <c r="C3437" t="str">
        <v>Amebic liver abscess</v>
      </c>
      <c r="D3437" t="str">
        <v>current</v>
      </c>
    </row>
    <row r="3438">
      <c r="A3438" t="str">
        <v>ref/icd10/E01.2</v>
      </c>
      <c r="B3438" t="str">
        <v>E01.2</v>
      </c>
      <c r="C3438" t="str">
        <v>Iodine-deficiency goiter (endemic)</v>
      </c>
      <c r="D3438" t="str">
        <v>current</v>
      </c>
    </row>
    <row r="3439">
      <c r="A3439" t="str">
        <v>icd10-J43-9</v>
      </c>
      <c r="B3439" t="str">
        <v>J43.9</v>
      </c>
      <c r="C3439" t="str">
        <v>Emphysema</v>
      </c>
      <c r="D3439" t="str">
        <v>current</v>
      </c>
    </row>
    <row r="3440">
      <c r="A3440" t="str">
        <v>ref/icd10/I20.0</v>
      </c>
      <c r="B3440" t="str">
        <v>I20.0</v>
      </c>
      <c r="C3440" t="str">
        <v>Unstable angina</v>
      </c>
      <c r="D3440" t="str">
        <v>current</v>
      </c>
    </row>
    <row r="3441">
      <c r="A3441" t="str">
        <v>ref/icd10/Z00.0</v>
      </c>
      <c r="B3441" t="str">
        <v>Z00.0</v>
      </c>
      <c r="C3441" t="str">
        <v>Annual examination</v>
      </c>
      <c r="D3441" t="str">
        <v>current</v>
      </c>
    </row>
    <row r="3442">
      <c r="A3442" t="str">
        <v>icd10-J04-2</v>
      </c>
      <c r="B3442" t="str">
        <v>J04.2</v>
      </c>
      <c r="C3442" t="str">
        <v>Laryngotracheitis</v>
      </c>
      <c r="D3442" t="str">
        <v>current</v>
      </c>
    </row>
    <row r="3443">
      <c r="A3443" t="str">
        <v>ref/icd10/Z01.3</v>
      </c>
      <c r="B3443" t="str">
        <v>Z01.3</v>
      </c>
      <c r="C3443" t="str">
        <v>Blood pressure test</v>
      </c>
      <c r="D3443" t="str">
        <v>current</v>
      </c>
    </row>
    <row r="3444">
      <c r="A3444" t="str">
        <v>ref/icd10/Z71.3</v>
      </c>
      <c r="B3444" t="str">
        <v>Z71.3</v>
      </c>
      <c r="C3444" t="str">
        <v>Diet counselling</v>
      </c>
      <c r="D3444" t="str">
        <v>current</v>
      </c>
    </row>
    <row r="3445">
      <c r="A3445" t="str">
        <v>ref/icd10/S88.9</v>
      </c>
      <c r="B3445" t="str">
        <v>S88.9</v>
      </c>
      <c r="C3445" t="str">
        <v>Amputation traumatic, leg, lower</v>
      </c>
      <c r="D3445" t="str">
        <v>current</v>
      </c>
    </row>
    <row r="3446">
      <c r="A3446" t="str">
        <v>icd10-I89-1</v>
      </c>
      <c r="B3446" t="str">
        <v>I89.1</v>
      </c>
      <c r="C3446" t="str">
        <v>Lymphangitis</v>
      </c>
      <c r="D3446" t="str">
        <v>current</v>
      </c>
    </row>
    <row r="3447">
      <c r="A3447" t="str">
        <v>ref/icd10/C83.3</v>
      </c>
      <c r="B3447" t="str">
        <v>C83.3</v>
      </c>
      <c r="C3447" t="str">
        <v>Large cell non-hodgkin's lymphoma</v>
      </c>
      <c r="D3447" t="str">
        <v>current</v>
      </c>
    </row>
    <row r="3448">
      <c r="A3448" t="str">
        <v>icd10-O13</v>
      </c>
      <c r="B3448" t="str">
        <v>O13</v>
      </c>
      <c r="C3448" t="str">
        <v>Gestational [pregnancy-induced] hypertension without significant proteinuria</v>
      </c>
      <c r="D3448" t="str">
        <v>current</v>
      </c>
    </row>
    <row r="3449">
      <c r="A3449" t="str">
        <v>icd10-B35-6</v>
      </c>
      <c r="B3449" t="str">
        <v>B35.6</v>
      </c>
      <c r="C3449" t="str">
        <v>Dermatophytosis of groin</v>
      </c>
      <c r="D3449" t="str">
        <v>current</v>
      </c>
    </row>
    <row r="3450">
      <c r="A3450" t="str">
        <v>icd10-I72-9</v>
      </c>
      <c r="B3450" t="str">
        <v>I72.9</v>
      </c>
      <c r="C3450" t="str">
        <v>Aneurysm</v>
      </c>
      <c r="D3450" t="str">
        <v>current</v>
      </c>
    </row>
    <row r="3451">
      <c r="A3451" t="str">
        <v>ref/icd10/H60.3</v>
      </c>
      <c r="B3451" t="str">
        <v>H60.3</v>
      </c>
      <c r="C3451" t="str">
        <v>Acute diffuse otitis externa</v>
      </c>
      <c r="D3451" t="str">
        <v>current</v>
      </c>
    </row>
    <row r="3452">
      <c r="A3452" t="str">
        <v>icd10-R21</v>
      </c>
      <c r="B3452" t="str">
        <v>R21</v>
      </c>
      <c r="C3452" t="str">
        <v>Acute rash</v>
      </c>
      <c r="D3452" t="str">
        <v>current</v>
      </c>
    </row>
    <row r="3453">
      <c r="A3453" t="str">
        <v>icd10-D58-9</v>
      </c>
      <c r="B3453" t="str">
        <v>D58.9</v>
      </c>
      <c r="C3453" t="str">
        <v>Hereditary hemolytic anemia</v>
      </c>
      <c r="D3453" t="str">
        <v>current</v>
      </c>
    </row>
    <row r="3454">
      <c r="A3454" t="str">
        <v>icd10-Z11-5</v>
      </c>
      <c r="B3454" t="str">
        <v>Z11.5</v>
      </c>
      <c r="C3454" t="str">
        <v>Screening hemorrhagic fever</v>
      </c>
      <c r="D3454" t="str">
        <v>current</v>
      </c>
    </row>
    <row r="3455">
      <c r="A3455" t="str">
        <v>ref/icd10/F73.9</v>
      </c>
      <c r="B3455" t="str">
        <v>F73.9</v>
      </c>
      <c r="C3455" t="str">
        <v>Mental retardation, profound</v>
      </c>
      <c r="D3455" t="str">
        <v>current</v>
      </c>
    </row>
    <row r="3456">
      <c r="A3456" t="str">
        <v>icd10-G51-0</v>
      </c>
      <c r="B3456" t="str">
        <v>G51.0</v>
      </c>
      <c r="C3456" t="str">
        <v>Bell's palsy</v>
      </c>
      <c r="D3456" t="str">
        <v>current</v>
      </c>
    </row>
    <row r="3457">
      <c r="A3457" t="str">
        <v>icd10-F10-3</v>
      </c>
      <c r="B3457" t="str">
        <v>F10.3</v>
      </c>
      <c r="C3457" t="str">
        <v>Alcohol intoxication, withdrawal state</v>
      </c>
      <c r="D3457" t="str">
        <v>current</v>
      </c>
    </row>
    <row r="3458">
      <c r="A3458" t="str">
        <v>icd10-R07-4</v>
      </c>
      <c r="B3458" t="str">
        <v>R07.4</v>
      </c>
      <c r="C3458" t="str">
        <v>Chest pain</v>
      </c>
      <c r="D3458" t="str">
        <v>current</v>
      </c>
    </row>
    <row r="3459">
      <c r="A3459" t="str">
        <v>ref/icd10/E00.9</v>
      </c>
      <c r="B3459" t="str">
        <v>E00.9</v>
      </c>
      <c r="C3459" t="str">
        <v>Congenital iodine deficiency syndrome</v>
      </c>
      <c r="D3459" t="str">
        <v>current</v>
      </c>
    </row>
    <row r="3460">
      <c r="A3460" t="str">
        <v>icd10-K01-1</v>
      </c>
      <c r="B3460" t="str">
        <v>K01.1</v>
      </c>
      <c r="C3460" t="str">
        <v>Dental impaction</v>
      </c>
      <c r="D3460" t="str">
        <v>current</v>
      </c>
    </row>
    <row r="3461">
      <c r="A3461" t="str">
        <v>icd10-T16</v>
      </c>
      <c r="B3461" t="str">
        <v>T16</v>
      </c>
      <c r="C3461" t="str">
        <v>Foreign body in ear</v>
      </c>
      <c r="D3461" t="str">
        <v>current</v>
      </c>
    </row>
    <row r="3462">
      <c r="A3462" t="str">
        <v>ref/icd10/Z13.3</v>
      </c>
      <c r="B3462" t="str">
        <v>Z13.3</v>
      </c>
      <c r="C3462" t="str">
        <v>Screening for mental retardation</v>
      </c>
      <c r="D3462" t="str">
        <v>current</v>
      </c>
    </row>
    <row r="3463">
      <c r="A3463" t="str">
        <v>ref/icd10/F22.9</v>
      </c>
      <c r="B3463" t="str">
        <v>F22.9</v>
      </c>
      <c r="C3463" t="str">
        <v>Persistent delusional disorder</v>
      </c>
      <c r="D3463" t="str">
        <v>current</v>
      </c>
    </row>
    <row r="3464">
      <c r="A3464" t="str">
        <v>ref/icd10/N11.9</v>
      </c>
      <c r="B3464" t="str">
        <v>N11.9</v>
      </c>
      <c r="C3464" t="str">
        <v>Chronic pyelonephritis</v>
      </c>
      <c r="D3464" t="str">
        <v>current</v>
      </c>
    </row>
    <row r="3465">
      <c r="A3465" t="str">
        <v>icd10-K29-7</v>
      </c>
      <c r="B3465" t="str">
        <v>K29.7</v>
      </c>
      <c r="C3465" t="str">
        <v>Acute gastritis</v>
      </c>
      <c r="D3465" t="str">
        <v>current</v>
      </c>
    </row>
    <row r="3466">
      <c r="A3466" t="str">
        <v>ref/icd10/A95.9</v>
      </c>
      <c r="B3466" t="str">
        <v>A95.9</v>
      </c>
      <c r="C3466" t="str">
        <v>Yellow fever</v>
      </c>
      <c r="D3466" t="str">
        <v>current</v>
      </c>
    </row>
    <row r="3467">
      <c r="A3467" t="str">
        <v>ref/icd10/E87.2</v>
      </c>
      <c r="B3467" t="str">
        <v>E87.2</v>
      </c>
      <c r="C3467" t="str">
        <v>Metabolic acidosis</v>
      </c>
      <c r="D3467" t="str">
        <v>current</v>
      </c>
    </row>
    <row r="3468">
      <c r="A3468" t="str">
        <v>ref/icd10/Z99.2</v>
      </c>
      <c r="B3468" t="str">
        <v>Z99.2</v>
      </c>
      <c r="C3468" t="str">
        <v>Dependence on renal dialysis</v>
      </c>
      <c r="D3468" t="str">
        <v>current</v>
      </c>
    </row>
    <row r="3469">
      <c r="A3469" t="str">
        <v>ref/icd10/A80.9</v>
      </c>
      <c r="B3469" t="str">
        <v>A80.9</v>
      </c>
      <c r="C3469" t="str">
        <v>Acute poliomyelitis</v>
      </c>
      <c r="D3469" t="str">
        <v>current</v>
      </c>
    </row>
    <row r="3470">
      <c r="A3470" t="str">
        <v>icd10-B18-2</v>
      </c>
      <c r="B3470" t="str">
        <v>B18.2</v>
      </c>
      <c r="C3470" t="str">
        <v>Chronic hepatitis C</v>
      </c>
      <c r="D3470" t="str">
        <v>current</v>
      </c>
    </row>
    <row r="3471">
      <c r="A3471" t="str">
        <v>ref/icd10/M86.6</v>
      </c>
      <c r="B3471" t="str">
        <v>M86.6</v>
      </c>
      <c r="C3471" t="str">
        <v>Chronic osteomyelitis</v>
      </c>
      <c r="D3471" t="str">
        <v>current</v>
      </c>
    </row>
    <row r="3472">
      <c r="A3472" t="str">
        <v>ref/icd10/N43.3</v>
      </c>
      <c r="B3472" t="str">
        <v>N43.3</v>
      </c>
      <c r="C3472" t="str">
        <v>Hydrocele</v>
      </c>
      <c r="D3472" t="str">
        <v>current</v>
      </c>
    </row>
    <row r="3473">
      <c r="A3473" t="str">
        <v>ref/icd10/L91.0</v>
      </c>
      <c r="B3473" t="str">
        <v>L91.0</v>
      </c>
      <c r="C3473" t="str">
        <v>Surgical scar of skin</v>
      </c>
      <c r="D3473" t="str">
        <v>current</v>
      </c>
    </row>
    <row r="3474">
      <c r="A3474" t="str">
        <v>ref/icd10/T26.9</v>
      </c>
      <c r="B3474" t="str">
        <v>T26.9</v>
      </c>
      <c r="C3474" t="str">
        <v>Corrosion eye</v>
      </c>
      <c r="D3474" t="str">
        <v>current</v>
      </c>
    </row>
    <row r="3475">
      <c r="A3475" t="str">
        <v>ref/icd10/N19</v>
      </c>
      <c r="B3475" t="str">
        <v>N19</v>
      </c>
      <c r="C3475" t="str">
        <v>Uremia</v>
      </c>
      <c r="D3475" t="str">
        <v>current</v>
      </c>
    </row>
    <row r="3476">
      <c r="A3476" t="str">
        <v>ref/icd10/Z59.1</v>
      </c>
      <c r="B3476" t="str">
        <v>Z59.1</v>
      </c>
      <c r="C3476" t="str">
        <v>Problem housing, inadequate</v>
      </c>
      <c r="D3476" t="str">
        <v>current</v>
      </c>
    </row>
    <row r="3477">
      <c r="A3477" t="str">
        <v>ref/icd10/M79.0</v>
      </c>
      <c r="B3477" t="str">
        <v>M79.0</v>
      </c>
      <c r="C3477" t="str">
        <v>Rheumatism</v>
      </c>
      <c r="D3477" t="str">
        <v>current</v>
      </c>
    </row>
    <row r="3478">
      <c r="A3478" t="str">
        <v>icd10-G20</v>
      </c>
      <c r="B3478" t="str">
        <v>G20</v>
      </c>
      <c r="C3478" t="str">
        <v>Hemiparkinsonism</v>
      </c>
      <c r="D3478" t="str">
        <v>current</v>
      </c>
    </row>
    <row r="3479">
      <c r="A3479" t="str">
        <v>icd10-Q00-0</v>
      </c>
      <c r="B3479" t="str">
        <v>Q00.0</v>
      </c>
      <c r="C3479" t="str">
        <v>Anencephalus</v>
      </c>
      <c r="D3479" t="str">
        <v>current</v>
      </c>
    </row>
    <row r="3480">
      <c r="A3480" t="str">
        <v>icd10-Z02-4</v>
      </c>
      <c r="B3480" t="str">
        <v>Z02.4</v>
      </c>
      <c r="C3480" t="str">
        <v>Driving licence medical examination</v>
      </c>
      <c r="D3480" t="str">
        <v>current</v>
      </c>
    </row>
    <row r="3481">
      <c r="A3481" t="str">
        <v>icd10-F30-0</v>
      </c>
      <c r="B3481" t="str">
        <v>F30.0</v>
      </c>
      <c r="C3481" t="str">
        <v>Hypomania</v>
      </c>
      <c r="D3481" t="str">
        <v>current</v>
      </c>
    </row>
    <row r="3482">
      <c r="A3482" t="str">
        <v>ref/icd10/A20.9</v>
      </c>
      <c r="B3482" t="str">
        <v>A20.9</v>
      </c>
      <c r="C3482" t="str">
        <v>Plague</v>
      </c>
      <c r="D3482" t="str">
        <v>current</v>
      </c>
    </row>
    <row r="3483">
      <c r="A3483" t="str">
        <v>ref/icd10/A06.9</v>
      </c>
      <c r="B3483" t="str">
        <v>A06.9</v>
      </c>
      <c r="C3483" t="str">
        <v>Amebiasis</v>
      </c>
      <c r="D3483" t="str">
        <v>current</v>
      </c>
    </row>
    <row r="3484">
      <c r="A3484" t="str">
        <v>icd10-L20-9</v>
      </c>
      <c r="B3484" t="str">
        <v>L20.9</v>
      </c>
      <c r="C3484" t="str">
        <v>Atopic dematitis</v>
      </c>
      <c r="D3484" t="str">
        <v>current</v>
      </c>
    </row>
    <row r="3485">
      <c r="A3485" t="str">
        <v>icd10-J85-2</v>
      </c>
      <c r="B3485" t="str">
        <v>J85.2</v>
      </c>
      <c r="C3485" t="str">
        <v>Lung abscess</v>
      </c>
      <c r="D3485" t="str">
        <v>current</v>
      </c>
    </row>
    <row r="3486">
      <c r="A3486" t="str">
        <v>ref/icd10/R45.5</v>
      </c>
      <c r="B3486" t="str">
        <v>R45.5</v>
      </c>
      <c r="C3486" t="str">
        <v>Hostility</v>
      </c>
      <c r="D3486" t="str">
        <v>current</v>
      </c>
    </row>
    <row r="3487">
      <c r="A3487" t="str">
        <v>ref/icd10/J94.2</v>
      </c>
      <c r="B3487" t="str">
        <v>J94.2</v>
      </c>
      <c r="C3487" t="str">
        <v>Pneumohemothorax</v>
      </c>
      <c r="D3487" t="str">
        <v>current</v>
      </c>
    </row>
    <row r="3488">
      <c r="A3488" t="str">
        <v>icd10-E04-9</v>
      </c>
      <c r="B3488" t="str">
        <v>E04.9</v>
      </c>
      <c r="C3488" t="str">
        <v>Adenomatous goiter</v>
      </c>
      <c r="D3488" t="str">
        <v>current</v>
      </c>
    </row>
    <row r="3489">
      <c r="A3489" t="str">
        <v>icd10-S07-0</v>
      </c>
      <c r="B3489" t="str">
        <v>S07.0</v>
      </c>
      <c r="C3489" t="str">
        <v>Crush injury, face</v>
      </c>
      <c r="D3489" t="str">
        <v>current</v>
      </c>
    </row>
    <row r="3490">
      <c r="A3490" t="str">
        <v>ref/icd10/J68.3</v>
      </c>
      <c r="B3490" t="str">
        <v>J68.3</v>
      </c>
      <c r="C3490" t="str">
        <v>Reactive airway disease</v>
      </c>
      <c r="D3490" t="str">
        <v>current</v>
      </c>
    </row>
    <row r="3491">
      <c r="A3491" t="str">
        <v>ref/icd10/K57.8</v>
      </c>
      <c r="B3491" t="str">
        <v>K57.8</v>
      </c>
      <c r="C3491" t="str">
        <v>Ruptured cecal diverticulitis</v>
      </c>
      <c r="D3491" t="str">
        <v>current</v>
      </c>
    </row>
    <row r="3492">
      <c r="A3492" t="str">
        <v>ref/icd10/E31.9</v>
      </c>
      <c r="B3492" t="str">
        <v>E31.9</v>
      </c>
      <c r="C3492" t="str">
        <v>Polyglandular dysfunction</v>
      </c>
      <c r="D3492" t="str">
        <v>current</v>
      </c>
    </row>
    <row r="3493">
      <c r="A3493" t="str">
        <v>icd10-E05-9</v>
      </c>
      <c r="B3493" t="str">
        <v>E05.9</v>
      </c>
      <c r="C3493" t="str">
        <v>Hyperthyroid</v>
      </c>
      <c r="D3493" t="str">
        <v>current</v>
      </c>
    </row>
    <row r="3494">
      <c r="A3494" t="str">
        <v>ref/icd10/D68.2</v>
      </c>
      <c r="B3494" t="str">
        <v>D68.2</v>
      </c>
      <c r="C3494" t="str">
        <v>Hypoprothrombinemia</v>
      </c>
      <c r="D3494" t="str">
        <v>current</v>
      </c>
    </row>
    <row r="3495">
      <c r="A3495" t="str">
        <v>icd10-R63-8</v>
      </c>
      <c r="B3495" t="str">
        <v>R63.8</v>
      </c>
      <c r="C3495" t="str">
        <v>Hypometabolism</v>
      </c>
      <c r="D3495" t="str">
        <v>current</v>
      </c>
    </row>
    <row r="3496">
      <c r="A3496" t="str">
        <v>ref/icd10/F90.9</v>
      </c>
      <c r="B3496" t="str">
        <v>F90.9</v>
      </c>
      <c r="C3496" t="str">
        <v>Hyperkinesia</v>
      </c>
      <c r="D3496" t="str">
        <v>current</v>
      </c>
    </row>
    <row r="3497">
      <c r="A3497" t="str">
        <v>icd10-K12-1</v>
      </c>
      <c r="B3497" t="str">
        <v>K12.1</v>
      </c>
      <c r="C3497" t="str">
        <v>Mouth ulcers</v>
      </c>
      <c r="D3497" t="str">
        <v>current</v>
      </c>
    </row>
    <row r="3498">
      <c r="A3498" t="str">
        <v>ref/icd10/M84.9</v>
      </c>
      <c r="B3498" t="str">
        <v>M84.9</v>
      </c>
      <c r="C3498" t="str">
        <v>Disorder of continuity of bone</v>
      </c>
      <c r="D3498" t="str">
        <v>current</v>
      </c>
    </row>
    <row r="3499">
      <c r="A3499" t="str">
        <v>ref/icd10/K92.1</v>
      </c>
      <c r="B3499" t="str">
        <v>K92.1</v>
      </c>
      <c r="C3499" t="str">
        <v>Melena</v>
      </c>
      <c r="D3499" t="str">
        <v>current</v>
      </c>
    </row>
    <row r="3500">
      <c r="A3500" t="str">
        <v>icd10-N73-2</v>
      </c>
      <c r="B3500" t="str">
        <v>N73.2</v>
      </c>
      <c r="C3500" t="str">
        <v>Parametritis</v>
      </c>
      <c r="D3500" t="str">
        <v>current</v>
      </c>
    </row>
    <row r="3501">
      <c r="A3501" t="str">
        <v>icd10-S52-5</v>
      </c>
      <c r="B3501" t="str">
        <v>S52.5</v>
      </c>
      <c r="C3501" t="str">
        <v>Fracture of distal end radius</v>
      </c>
      <c r="D3501" t="str">
        <v>current</v>
      </c>
    </row>
    <row r="3502">
      <c r="A3502" t="str">
        <v>ref/icd10/S66.9</v>
      </c>
      <c r="B3502" t="str">
        <v>S66.9</v>
      </c>
      <c r="C3502" t="str">
        <v>Injury of muscle and tendon at wrist and hand level</v>
      </c>
      <c r="D3502" t="str">
        <v>current</v>
      </c>
    </row>
    <row r="3503">
      <c r="A3503" t="str">
        <v>ref/icd10/T85.9</v>
      </c>
      <c r="B3503" t="str">
        <v>T85.9</v>
      </c>
      <c r="C3503" t="str">
        <v>Complication of internal prosthetic device, implant and graft</v>
      </c>
      <c r="D3503" t="str">
        <v>current</v>
      </c>
    </row>
    <row r="3504">
      <c r="A3504" t="str">
        <v>ref/icd10/F48.8</v>
      </c>
      <c r="B3504" t="str">
        <v>F48.8</v>
      </c>
      <c r="C3504" t="str">
        <v>Psychasthenia</v>
      </c>
      <c r="D3504" t="str">
        <v>current</v>
      </c>
    </row>
    <row r="3505">
      <c r="A3505" t="str">
        <v>icd10-T63-6</v>
      </c>
      <c r="B3505" t="str">
        <v>T63.6</v>
      </c>
      <c r="C3505" t="str">
        <v>Jellyfish sting</v>
      </c>
      <c r="D3505" t="str">
        <v>current</v>
      </c>
    </row>
    <row r="3506">
      <c r="A3506" t="str">
        <v>icd10-T82-5</v>
      </c>
      <c r="B3506" t="str">
        <v>T82.5</v>
      </c>
      <c r="C3506" t="str">
        <v>Arteriovenous fistula graft stenosis</v>
      </c>
      <c r="D3506" t="str">
        <v>current</v>
      </c>
    </row>
    <row r="3507">
      <c r="A3507" t="str">
        <v>ref/icd10/H70.2</v>
      </c>
      <c r="B3507" t="str">
        <v>H70.2</v>
      </c>
      <c r="C3507" t="str">
        <v>Petrositis</v>
      </c>
      <c r="D3507" t="str">
        <v>current</v>
      </c>
    </row>
    <row r="3508">
      <c r="A3508" t="str">
        <v>icd10-L03-3</v>
      </c>
      <c r="B3508" t="str">
        <v>L03.3</v>
      </c>
      <c r="C3508" t="str">
        <v>Cellulitis at abdominal wall</v>
      </c>
      <c r="D3508" t="str">
        <v>current</v>
      </c>
    </row>
    <row r="3509">
      <c r="A3509" t="str">
        <v>ref/icd10/S87.0</v>
      </c>
      <c r="B3509" t="str">
        <v>S87.0</v>
      </c>
      <c r="C3509" t="str">
        <v>Knee crushed</v>
      </c>
      <c r="D3509" t="str">
        <v>current</v>
      </c>
    </row>
    <row r="3510">
      <c r="A3510" t="str">
        <v>ref/icd10/F30.0</v>
      </c>
      <c r="B3510" t="str">
        <v>F30.0</v>
      </c>
      <c r="C3510" t="str">
        <v>Hypomania</v>
      </c>
      <c r="D3510" t="str">
        <v>current</v>
      </c>
    </row>
    <row r="3511">
      <c r="A3511" t="str">
        <v>ref/icd10/A48.1</v>
      </c>
      <c r="B3511" t="str">
        <v>A48.1</v>
      </c>
      <c r="C3511" t="str">
        <v>Legionnaire╚├═s disease</v>
      </c>
      <c r="D3511" t="str">
        <v>current</v>
      </c>
    </row>
    <row r="3512">
      <c r="A3512" t="str">
        <v>ref/icd10/M34.8</v>
      </c>
      <c r="B3512" t="str">
        <v>M34.8</v>
      </c>
      <c r="C3512" t="str">
        <v>Scleredema</v>
      </c>
      <c r="D3512" t="str">
        <v>current</v>
      </c>
    </row>
    <row r="3513">
      <c r="A3513" t="str">
        <v>icd10-S12-0</v>
      </c>
      <c r="B3513" t="str">
        <v>S12.0</v>
      </c>
      <c r="C3513" t="str">
        <v>Fracture of atlas</v>
      </c>
      <c r="D3513" t="str">
        <v>current</v>
      </c>
    </row>
    <row r="3514">
      <c r="A3514" t="str">
        <v>icd10-Q20-1</v>
      </c>
      <c r="B3514" t="str">
        <v>Q20.1</v>
      </c>
      <c r="C3514" t="str">
        <v>Double outlet right ventricle</v>
      </c>
      <c r="D3514" t="str">
        <v>current</v>
      </c>
    </row>
    <row r="3515">
      <c r="A3515" t="str">
        <v>ref/icd10/C49.9</v>
      </c>
      <c r="B3515" t="str">
        <v>C49.9</v>
      </c>
      <c r="C3515" t="str">
        <v>Rhabdomyosarcoma</v>
      </c>
      <c r="D3515" t="str">
        <v>current</v>
      </c>
    </row>
    <row r="3516">
      <c r="A3516" t="str">
        <v>ref/icd10/K59.4</v>
      </c>
      <c r="B3516" t="str">
        <v>K59.4</v>
      </c>
      <c r="C3516" t="str">
        <v>Proctospasm</v>
      </c>
      <c r="D3516" t="str">
        <v>current</v>
      </c>
    </row>
    <row r="3517">
      <c r="A3517" t="str">
        <v>icd10-K56-7</v>
      </c>
      <c r="B3517" t="str">
        <v>K56.7</v>
      </c>
      <c r="C3517" t="str">
        <v>Bowel ileus</v>
      </c>
      <c r="D3517" t="str">
        <v>current</v>
      </c>
    </row>
    <row r="3518">
      <c r="A3518" t="str">
        <v>icd10-G96-0</v>
      </c>
      <c r="B3518" t="str">
        <v>G96.0</v>
      </c>
      <c r="C3518" t="str">
        <v>Cerebrospinal fluid leak</v>
      </c>
      <c r="D3518" t="str">
        <v>current</v>
      </c>
    </row>
    <row r="3519">
      <c r="A3519" t="str">
        <v>ref/icd10/N92.0</v>
      </c>
      <c r="B3519" t="str">
        <v>N92.0</v>
      </c>
      <c r="C3519" t="str">
        <v>Polymenorrhea</v>
      </c>
      <c r="D3519" t="str">
        <v>current</v>
      </c>
    </row>
    <row r="3520">
      <c r="A3520" t="str">
        <v>icd10-S62-2</v>
      </c>
      <c r="B3520" t="str">
        <v>S62.2</v>
      </c>
      <c r="C3520" t="str">
        <v>Fracture of first metacarpal bone</v>
      </c>
      <c r="D3520" t="str">
        <v>current</v>
      </c>
    </row>
    <row r="3521">
      <c r="A3521" t="str">
        <v>ref/icd10/I71.0</v>
      </c>
      <c r="B3521" t="str">
        <v>I71.0</v>
      </c>
      <c r="C3521" t="str">
        <v>Aortic dissection</v>
      </c>
      <c r="D3521" t="str">
        <v>current</v>
      </c>
    </row>
    <row r="3522">
      <c r="A3522" t="str">
        <v>icd10-Z99-2</v>
      </c>
      <c r="B3522" t="str">
        <v>Z99.2</v>
      </c>
      <c r="C3522" t="str">
        <v>Dependence on renal dialysis</v>
      </c>
      <c r="D3522" t="str">
        <v>current</v>
      </c>
    </row>
    <row r="3523">
      <c r="A3523" t="str">
        <v>ref/icd10/Z12.4</v>
      </c>
      <c r="B3523" t="str">
        <v>Z12.4</v>
      </c>
      <c r="C3523" t="str">
        <v>Special screening examination for neoplasm of cervix</v>
      </c>
      <c r="D3523" t="str">
        <v>current</v>
      </c>
    </row>
    <row r="3524">
      <c r="A3524" t="str">
        <v>icd10-T73-3</v>
      </c>
      <c r="B3524" t="str">
        <v>T73.3</v>
      </c>
      <c r="C3524" t="str">
        <v>Overexertion</v>
      </c>
      <c r="D3524" t="str">
        <v>current</v>
      </c>
    </row>
    <row r="3525">
      <c r="A3525" t="str">
        <v>icd10-I15-1</v>
      </c>
      <c r="B3525" t="str">
        <v>I15.1</v>
      </c>
      <c r="C3525" t="str">
        <v>Hypertension secondary to other renal disorders</v>
      </c>
      <c r="D3525" t="str">
        <v>current</v>
      </c>
    </row>
    <row r="3526">
      <c r="A3526" t="str">
        <v>icd10-E14-2</v>
      </c>
      <c r="B3526" t="str">
        <v>E14.2</v>
      </c>
      <c r="C3526" t="str">
        <v>Diabetes nephropathy</v>
      </c>
      <c r="D3526" t="str">
        <v>current</v>
      </c>
    </row>
    <row r="3527">
      <c r="A3527" t="str">
        <v>ref/icd10/B35.5</v>
      </c>
      <c r="B3527" t="str">
        <v>B35.5</v>
      </c>
      <c r="C3527" t="str">
        <v>Tinea imbricata</v>
      </c>
      <c r="D3527" t="str">
        <v>current</v>
      </c>
    </row>
    <row r="3528">
      <c r="A3528" t="str">
        <v>ref/icd10/G91.9</v>
      </c>
      <c r="B3528" t="str">
        <v>G91.9</v>
      </c>
      <c r="C3528" t="str">
        <v>Macrohydrocephalus</v>
      </c>
      <c r="D3528" t="str">
        <v>current</v>
      </c>
    </row>
    <row r="3529">
      <c r="A3529" t="str">
        <v>ref/icd10/R59.1</v>
      </c>
      <c r="B3529" t="str">
        <v>R59.1</v>
      </c>
      <c r="C3529" t="str">
        <v>Lymphadenosis</v>
      </c>
      <c r="D3529" t="str">
        <v>current</v>
      </c>
    </row>
    <row r="3530">
      <c r="A3530" t="str">
        <v>icd10-Z20-1</v>
      </c>
      <c r="B3530" t="str">
        <v>Z20.1</v>
      </c>
      <c r="C3530" t="str">
        <v>Contact with and exposure to tuberculosis</v>
      </c>
      <c r="D3530" t="str">
        <v>current</v>
      </c>
    </row>
    <row r="3531">
      <c r="A3531" t="str">
        <v>icd10-L50-3</v>
      </c>
      <c r="B3531" t="str">
        <v>L50.3</v>
      </c>
      <c r="C3531" t="str">
        <v>Dermatographia</v>
      </c>
      <c r="D3531" t="str">
        <v>current</v>
      </c>
    </row>
    <row r="3532">
      <c r="A3532" t="str">
        <v>icd10-M77-0</v>
      </c>
      <c r="B3532" t="str">
        <v>M77.0</v>
      </c>
      <c r="C3532" t="str">
        <v>Epicondylitis, medial</v>
      </c>
      <c r="D3532" t="str">
        <v>current</v>
      </c>
    </row>
    <row r="3533">
      <c r="A3533" t="str">
        <v>icd10-I63-9</v>
      </c>
      <c r="B3533" t="str">
        <v>I63.9</v>
      </c>
      <c r="C3533" t="str">
        <v>Acute cerebral infarction</v>
      </c>
      <c r="D3533" t="str">
        <v>current</v>
      </c>
    </row>
    <row r="3534">
      <c r="A3534" t="str">
        <v>icd10-S15-0</v>
      </c>
      <c r="B3534" t="str">
        <v>S15.0</v>
      </c>
      <c r="C3534" t="str">
        <v>Injury of carotid artery</v>
      </c>
      <c r="D3534" t="str">
        <v>current</v>
      </c>
    </row>
    <row r="3535">
      <c r="A3535" t="str">
        <v>ref/icd10/M77.9</v>
      </c>
      <c r="B3535" t="str">
        <v>M77.9</v>
      </c>
      <c r="C3535" t="str">
        <v>Tendinitis</v>
      </c>
      <c r="D3535" t="str">
        <v>current</v>
      </c>
    </row>
    <row r="3536">
      <c r="A3536" t="str">
        <v>ref/icd10/S25.9</v>
      </c>
      <c r="B3536" t="str">
        <v>S25.9</v>
      </c>
      <c r="C3536" t="str">
        <v>Injury of blood vessel of thorax</v>
      </c>
      <c r="D3536" t="str">
        <v>current</v>
      </c>
    </row>
    <row r="3537">
      <c r="A3537" t="str">
        <v>icd10-A64</v>
      </c>
      <c r="B3537" t="str">
        <v>A64</v>
      </c>
      <c r="C3537" t="str">
        <v>Venereal disease</v>
      </c>
      <c r="D3537" t="str">
        <v>current</v>
      </c>
    </row>
    <row r="3538">
      <c r="A3538" t="str">
        <v>icd10-S31-1</v>
      </c>
      <c r="B3538" t="str">
        <v>S31.1</v>
      </c>
      <c r="C3538" t="str">
        <v>Laceration at flank</v>
      </c>
      <c r="D3538" t="str">
        <v>current</v>
      </c>
    </row>
    <row r="3539">
      <c r="A3539" t="str">
        <v>icd10-F45-8</v>
      </c>
      <c r="B3539" t="str">
        <v>F45.8</v>
      </c>
      <c r="C3539" t="str">
        <v>Neurogenic dysphagia</v>
      </c>
      <c r="D3539" t="str">
        <v>current</v>
      </c>
    </row>
    <row r="3540">
      <c r="A3540" t="str">
        <v>ref/icd10/Z93.6</v>
      </c>
      <c r="B3540" t="str">
        <v>Z93.6</v>
      </c>
      <c r="C3540" t="str">
        <v>Status of urethrostomy</v>
      </c>
      <c r="D3540" t="str">
        <v>current</v>
      </c>
    </row>
    <row r="3541">
      <c r="A3541" t="str">
        <v>icd10-K55-2</v>
      </c>
      <c r="B3541" t="str">
        <v>K55.2</v>
      </c>
      <c r="C3541" t="str">
        <v>Angiodysplasia of colon</v>
      </c>
      <c r="D3541" t="str">
        <v>current</v>
      </c>
    </row>
    <row r="3542">
      <c r="A3542" t="str">
        <v>icd10-L81-8</v>
      </c>
      <c r="B3542" t="str">
        <v>L81.8</v>
      </c>
      <c r="C3542" t="str">
        <v>Hyperpigmentation</v>
      </c>
      <c r="D3542" t="str">
        <v>current</v>
      </c>
    </row>
    <row r="3543">
      <c r="A3543" t="str">
        <v>ref/icd10/A30.9</v>
      </c>
      <c r="B3543" t="str">
        <v>A30.9</v>
      </c>
      <c r="C3543" t="str">
        <v>Neuroleprosy</v>
      </c>
      <c r="D3543" t="str">
        <v>current</v>
      </c>
    </row>
    <row r="3544">
      <c r="A3544" t="str">
        <v>ref/icd10/M06.9</v>
      </c>
      <c r="B3544" t="str">
        <v>M06.9</v>
      </c>
      <c r="C3544" t="str">
        <v>Rheumatoid arthritis</v>
      </c>
      <c r="D3544" t="str">
        <v>current</v>
      </c>
    </row>
    <row r="3545">
      <c r="A3545" t="str">
        <v>ref/icd10/Z58.7</v>
      </c>
      <c r="B3545" t="str">
        <v>Z58.7</v>
      </c>
      <c r="C3545" t="str">
        <v>Passive smoking</v>
      </c>
      <c r="D3545" t="str">
        <v>current</v>
      </c>
    </row>
    <row r="3546">
      <c r="A3546" t="str">
        <v>icd10-E54</v>
      </c>
      <c r="B3546" t="str">
        <v>E54</v>
      </c>
      <c r="C3546" t="str">
        <v>Scurvy</v>
      </c>
      <c r="D3546" t="str">
        <v>current</v>
      </c>
    </row>
    <row r="3547">
      <c r="A3547" t="str">
        <v>icd10-Z20-7</v>
      </c>
      <c r="B3547" t="str">
        <v>Z20.7</v>
      </c>
      <c r="C3547" t="str">
        <v>Contact parasitic disease</v>
      </c>
      <c r="D3547" t="str">
        <v>current</v>
      </c>
    </row>
    <row r="3548">
      <c r="A3548" t="str">
        <v>icd10-S22-9</v>
      </c>
      <c r="B3548" t="str">
        <v>S22.9</v>
      </c>
      <c r="C3548" t="str">
        <v>Fracture of bony thorax</v>
      </c>
      <c r="D3548" t="str">
        <v>current</v>
      </c>
    </row>
    <row r="3549">
      <c r="A3549" t="str">
        <v>ref/icd10/T19.1</v>
      </c>
      <c r="B3549" t="str">
        <v>T19.1</v>
      </c>
      <c r="C3549" t="str">
        <v>Foreign body in bladder</v>
      </c>
      <c r="D3549" t="str">
        <v>current</v>
      </c>
    </row>
    <row r="3550">
      <c r="A3550" t="str">
        <v>ref/icd10/N71.9</v>
      </c>
      <c r="B3550" t="str">
        <v>N71.9</v>
      </c>
      <c r="C3550" t="str">
        <v>Pyometra</v>
      </c>
      <c r="D3550" t="str">
        <v>current</v>
      </c>
    </row>
    <row r="3551">
      <c r="A3551" t="str">
        <v>ref/icd10/C74.1</v>
      </c>
      <c r="B3551" t="str">
        <v>C74.1</v>
      </c>
      <c r="C3551" t="str">
        <v>Pheochromocytoma</v>
      </c>
      <c r="D3551" t="str">
        <v>current</v>
      </c>
    </row>
    <row r="3552">
      <c r="A3552" t="str">
        <v>ref/icd10/C81.9</v>
      </c>
      <c r="B3552" t="str">
        <v>C81.9</v>
      </c>
      <c r="C3552" t="str">
        <v>Lymphogranuloma</v>
      </c>
      <c r="D3552" t="str">
        <v>current</v>
      </c>
    </row>
    <row r="3553">
      <c r="A3553" t="str">
        <v>icd10-Z27-1</v>
      </c>
      <c r="B3553" t="str">
        <v>Z27.1</v>
      </c>
      <c r="C3553" t="str">
        <v>DTP immunization</v>
      </c>
      <c r="D3553" t="str">
        <v>current</v>
      </c>
    </row>
    <row r="3554">
      <c r="A3554" t="str">
        <v>ref/icd10/J11.1</v>
      </c>
      <c r="B3554" t="str">
        <v>J11.1</v>
      </c>
      <c r="C3554" t="str">
        <v>Influenza</v>
      </c>
      <c r="D3554" t="str">
        <v>current</v>
      </c>
    </row>
    <row r="3555">
      <c r="A3555" t="str">
        <v>ref/icd10/L44.9</v>
      </c>
      <c r="B3555" t="str">
        <v>L44.9</v>
      </c>
      <c r="C3555" t="str">
        <v>Papulosquamous disorder</v>
      </c>
      <c r="D3555" t="str">
        <v>current</v>
      </c>
    </row>
    <row r="3556">
      <c r="A3556" t="str">
        <v>icd10-T26-5</v>
      </c>
      <c r="B3556" t="str">
        <v>T26.5</v>
      </c>
      <c r="C3556" t="str">
        <v>Corrosion eyelid</v>
      </c>
      <c r="D3556" t="str">
        <v>current</v>
      </c>
    </row>
    <row r="3557">
      <c r="A3557" t="str">
        <v>icd10-L60-0</v>
      </c>
      <c r="B3557" t="str">
        <v>L60.0</v>
      </c>
      <c r="C3557" t="str">
        <v>Ingrowing nail</v>
      </c>
      <c r="D3557" t="str">
        <v>current</v>
      </c>
    </row>
    <row r="3558">
      <c r="A3558" t="str">
        <v>ref/icd10/M35.9</v>
      </c>
      <c r="B3558" t="str">
        <v>M35.9</v>
      </c>
      <c r="C3558" t="str">
        <v>Autoimmune disease</v>
      </c>
      <c r="D3558" t="str">
        <v>current</v>
      </c>
    </row>
    <row r="3559">
      <c r="A3559" t="str">
        <v>icd10-Z02-6</v>
      </c>
      <c r="B3559" t="str">
        <v>Z02.6</v>
      </c>
      <c r="C3559" t="str">
        <v>Examination for insurance purposes</v>
      </c>
      <c r="D3559" t="str">
        <v>current</v>
      </c>
    </row>
    <row r="3560">
      <c r="A3560" t="str">
        <v>ref/icd10/R61.9</v>
      </c>
      <c r="B3560" t="str">
        <v>R61.9</v>
      </c>
      <c r="C3560" t="str">
        <v>Hyperhidrosis</v>
      </c>
      <c r="D3560" t="str">
        <v>current</v>
      </c>
    </row>
    <row r="3561">
      <c r="A3561" t="str">
        <v>ref/icd10/A84.9</v>
      </c>
      <c r="B3561" t="str">
        <v>A84.9</v>
      </c>
      <c r="C3561" t="str">
        <v>Tick-borne viral encephalitis</v>
      </c>
      <c r="D3561" t="str">
        <v>current</v>
      </c>
    </row>
    <row r="3562">
      <c r="A3562" t="str">
        <v>ref/icd10/H54.4</v>
      </c>
      <c r="B3562" t="str">
        <v>H54.4</v>
      </c>
      <c r="C3562" t="str">
        <v>Blindness of one eye</v>
      </c>
      <c r="D3562" t="str">
        <v>current</v>
      </c>
    </row>
    <row r="3563">
      <c r="A3563" t="str">
        <v>icd10-S45-0</v>
      </c>
      <c r="B3563" t="str">
        <v>S45.0</v>
      </c>
      <c r="C3563" t="str">
        <v>Injury of axillary artery</v>
      </c>
      <c r="D3563" t="str">
        <v>current</v>
      </c>
    </row>
    <row r="3564">
      <c r="A3564" t="str">
        <v>icd10-S02-8</v>
      </c>
      <c r="B3564" t="str">
        <v>S02.8</v>
      </c>
      <c r="C3564" t="str">
        <v>Fracture floor of orbital</v>
      </c>
      <c r="D3564" t="str">
        <v>current</v>
      </c>
    </row>
    <row r="3565">
      <c r="A3565" t="str">
        <v>ref/icd10/M54.1</v>
      </c>
      <c r="B3565" t="str">
        <v>M54.1</v>
      </c>
      <c r="C3565" t="str">
        <v>Radiculopathy</v>
      </c>
      <c r="D3565" t="str">
        <v>current</v>
      </c>
    </row>
    <row r="3566">
      <c r="A3566" t="str">
        <v>icd10-Z23-7</v>
      </c>
      <c r="B3566" t="str">
        <v>Z23.7</v>
      </c>
      <c r="C3566" t="str">
        <v>Need for immunization against pertussis alone</v>
      </c>
      <c r="D3566" t="str">
        <v>current</v>
      </c>
    </row>
    <row r="3567">
      <c r="A3567" t="str">
        <v>icd10-S01-0</v>
      </c>
      <c r="B3567" t="str">
        <v>S01.0</v>
      </c>
      <c r="C3567" t="str">
        <v>Laceration at scalp</v>
      </c>
      <c r="D3567" t="str">
        <v>current</v>
      </c>
    </row>
    <row r="3568">
      <c r="A3568" t="str">
        <v>ref/icd10/H25.9</v>
      </c>
      <c r="B3568" t="str">
        <v>H25.9</v>
      </c>
      <c r="C3568" t="str">
        <v>Senile cataract</v>
      </c>
      <c r="D3568" t="str">
        <v>current</v>
      </c>
    </row>
    <row r="3569">
      <c r="A3569" t="str">
        <v>icd10-K11-5</v>
      </c>
      <c r="B3569" t="str">
        <v>K11.5</v>
      </c>
      <c r="C3569" t="str">
        <v>Sialodocholithiasis</v>
      </c>
      <c r="D3569" t="str">
        <v>current</v>
      </c>
    </row>
    <row r="3570">
      <c r="A3570" t="str">
        <v>ref/icd10/S22.3</v>
      </c>
      <c r="B3570" t="str">
        <v>S22.3</v>
      </c>
      <c r="C3570" t="str">
        <v>Rib fracture</v>
      </c>
      <c r="D3570" t="str">
        <v>current</v>
      </c>
    </row>
    <row r="3571">
      <c r="A3571" t="str">
        <v>icd10-H50-5</v>
      </c>
      <c r="B3571" t="str">
        <v>H50.5</v>
      </c>
      <c r="C3571" t="str">
        <v>Esophoria</v>
      </c>
      <c r="D3571" t="str">
        <v>current</v>
      </c>
    </row>
    <row r="3572">
      <c r="A3572" t="str">
        <v>ref/icd10/Q35.9</v>
      </c>
      <c r="B3572" t="str">
        <v>Q35.9</v>
      </c>
      <c r="C3572" t="str">
        <v>Cleft palate</v>
      </c>
      <c r="D3572" t="str">
        <v>current</v>
      </c>
    </row>
    <row r="3573">
      <c r="A3573" t="str">
        <v>ref/icd10/J33.9</v>
      </c>
      <c r="B3573" t="str">
        <v>J33.9</v>
      </c>
      <c r="C3573" t="str">
        <v>Nose polyp</v>
      </c>
      <c r="D3573" t="str">
        <v>current</v>
      </c>
    </row>
    <row r="3574">
      <c r="A3574" t="str">
        <v>icd10-S64-9</v>
      </c>
      <c r="B3574" t="str">
        <v>S64.9</v>
      </c>
      <c r="C3574" t="str">
        <v>Injury of nerve at wrist and hand level</v>
      </c>
      <c r="D3574" t="str">
        <v>current</v>
      </c>
    </row>
    <row r="3575">
      <c r="A3575" t="str">
        <v>icd10-G04-9</v>
      </c>
      <c r="B3575" t="str">
        <v>G04.9</v>
      </c>
      <c r="C3575" t="str">
        <v>Cerebellitis</v>
      </c>
      <c r="D3575" t="str">
        <v>current</v>
      </c>
    </row>
    <row r="3576">
      <c r="A3576" t="str">
        <v>icd10-Q96-9</v>
      </c>
      <c r="B3576" t="str">
        <v>Q96.9</v>
      </c>
      <c r="C3576" t="str">
        <v>Turner syndrome</v>
      </c>
      <c r="D3576" t="str">
        <v>current</v>
      </c>
    </row>
    <row r="3577">
      <c r="A3577" t="str">
        <v>icd10-J34-8</v>
      </c>
      <c r="B3577" t="str">
        <v>J34.8</v>
      </c>
      <c r="C3577" t="str">
        <v>Nasal hypertrophy</v>
      </c>
      <c r="D3577" t="str">
        <v>current</v>
      </c>
    </row>
    <row r="3578">
      <c r="A3578" t="str">
        <v>icd10-K05-2</v>
      </c>
      <c r="B3578" t="str">
        <v>K05.2</v>
      </c>
      <c r="C3578" t="str">
        <v>Acute periodontitis</v>
      </c>
      <c r="D3578" t="str">
        <v>current</v>
      </c>
    </row>
    <row r="3579">
      <c r="A3579" t="str">
        <v>ref/icd10/K25.9</v>
      </c>
      <c r="B3579" t="str">
        <v>K25.9</v>
      </c>
      <c r="C3579" t="str">
        <v>Prepylonic ulcer</v>
      </c>
      <c r="D3579" t="str">
        <v>current</v>
      </c>
    </row>
    <row r="3580">
      <c r="A3580" t="str">
        <v>icd10-R40-2</v>
      </c>
      <c r="B3580" t="str">
        <v>R40.2</v>
      </c>
      <c r="C3580" t="str">
        <v>Coma</v>
      </c>
      <c r="D3580" t="str">
        <v>current</v>
      </c>
    </row>
    <row r="3581">
      <c r="A3581" t="str">
        <v>ref/icd10/K90.4</v>
      </c>
      <c r="B3581" t="str">
        <v>K90.4</v>
      </c>
      <c r="C3581" t="str">
        <v>Steatorrhea</v>
      </c>
      <c r="D3581" t="str">
        <v>current</v>
      </c>
    </row>
    <row r="3582">
      <c r="A3582" t="str">
        <v>ref/icd10/H57.0</v>
      </c>
      <c r="B3582" t="str">
        <v>H57.0</v>
      </c>
      <c r="C3582" t="str">
        <v>Anisocoria</v>
      </c>
      <c r="D3582" t="str">
        <v>current</v>
      </c>
    </row>
    <row r="3583">
      <c r="A3583" t="str">
        <v>icd10-T73-9</v>
      </c>
      <c r="B3583" t="str">
        <v>T73.9</v>
      </c>
      <c r="C3583" t="str">
        <v>Overexposure</v>
      </c>
      <c r="D3583" t="str">
        <v>current</v>
      </c>
    </row>
    <row r="3584">
      <c r="A3584" t="str">
        <v>ref/icd10/Z58.2</v>
      </c>
      <c r="B3584" t="str">
        <v>Z58.2</v>
      </c>
      <c r="C3584" t="str">
        <v>Water pollution exposure</v>
      </c>
      <c r="D3584" t="str">
        <v>current</v>
      </c>
    </row>
    <row r="3585">
      <c r="A3585" t="str">
        <v>ref/icd10/Q61.3</v>
      </c>
      <c r="B3585" t="str">
        <v>Q61.3</v>
      </c>
      <c r="C3585" t="str">
        <v>Polycystic kidney disease</v>
      </c>
      <c r="D3585" t="str">
        <v>current</v>
      </c>
    </row>
    <row r="3586">
      <c r="A3586" t="str">
        <v>icd10-S00-4</v>
      </c>
      <c r="B3586" t="str">
        <v>S00.4</v>
      </c>
      <c r="C3586" t="str">
        <v>Auricle hematoma</v>
      </c>
      <c r="D3586" t="str">
        <v>current</v>
      </c>
    </row>
    <row r="3587">
      <c r="A3587" t="str">
        <v>icd10-A25-9</v>
      </c>
      <c r="B3587" t="str">
        <v>A25.9</v>
      </c>
      <c r="C3587" t="str">
        <v>Rat-bite fever</v>
      </c>
      <c r="D3587" t="str">
        <v>current</v>
      </c>
    </row>
    <row r="3588">
      <c r="A3588" t="str">
        <v>ref/icd10/M72.0</v>
      </c>
      <c r="B3588" t="str">
        <v>M72.0</v>
      </c>
      <c r="C3588" t="str">
        <v>Dupuytren's contracture</v>
      </c>
      <c r="D3588" t="str">
        <v>current</v>
      </c>
    </row>
    <row r="3589">
      <c r="A3589" t="str">
        <v>ref/icd10/R30.0</v>
      </c>
      <c r="B3589" t="str">
        <v>R30.0</v>
      </c>
      <c r="C3589" t="str">
        <v>Dysuria</v>
      </c>
      <c r="D3589" t="str">
        <v>current</v>
      </c>
    </row>
    <row r="3590">
      <c r="A3590" t="str">
        <v>icd10-J44-1</v>
      </c>
      <c r="B3590" t="str">
        <v>J44.1</v>
      </c>
      <c r="C3590" t="str">
        <v>Chronic obstructive pulmonary disease with acute exacerbation</v>
      </c>
      <c r="D3590" t="str">
        <v>current</v>
      </c>
    </row>
    <row r="3591">
      <c r="A3591" t="str">
        <v>icd10-G47-9</v>
      </c>
      <c r="B3591" t="str">
        <v>G47.9</v>
      </c>
      <c r="C3591" t="str">
        <v>Sleep disturbance</v>
      </c>
      <c r="D3591" t="str">
        <v>current</v>
      </c>
    </row>
    <row r="3592">
      <c r="A3592" t="str">
        <v>ref/icd10/Z42.9</v>
      </c>
      <c r="B3592" t="str">
        <v>Z42.9</v>
      </c>
      <c r="C3592" t="str">
        <v>Follow-up care involving plastic surgery</v>
      </c>
      <c r="D3592" t="str">
        <v>current</v>
      </c>
    </row>
    <row r="3593">
      <c r="A3593" t="str">
        <v>icd10-L04-2</v>
      </c>
      <c r="B3593" t="str">
        <v>L04.2</v>
      </c>
      <c r="C3593" t="str">
        <v>Acute axillary lymphadenitis</v>
      </c>
      <c r="D3593" t="str">
        <v>current</v>
      </c>
    </row>
    <row r="3594">
      <c r="A3594" t="str">
        <v>ref/icd10/I31.9</v>
      </c>
      <c r="B3594" t="str">
        <v>I31.9</v>
      </c>
      <c r="C3594" t="str">
        <v>Pneumopericarditis</v>
      </c>
      <c r="D3594" t="str">
        <v>current</v>
      </c>
    </row>
    <row r="3595">
      <c r="A3595" t="str">
        <v>icd10-T18-3</v>
      </c>
      <c r="B3595" t="str">
        <v>T18.3</v>
      </c>
      <c r="C3595" t="str">
        <v>Foreign body in small intestine</v>
      </c>
      <c r="D3595" t="str">
        <v>current</v>
      </c>
    </row>
    <row r="3596">
      <c r="A3596" t="str">
        <v>icd10-Z24-3</v>
      </c>
      <c r="B3596" t="str">
        <v>Z24.3</v>
      </c>
      <c r="C3596" t="str">
        <v>Need for immunization against yellow fever</v>
      </c>
      <c r="D3596" t="str">
        <v>current</v>
      </c>
    </row>
    <row r="3597">
      <c r="A3597" t="str">
        <v>ref/icd10/T88.9</v>
      </c>
      <c r="B3597" t="str">
        <v>T88.9</v>
      </c>
      <c r="C3597" t="str">
        <v>Misadventure</v>
      </c>
      <c r="D3597" t="str">
        <v>current</v>
      </c>
    </row>
    <row r="3598">
      <c r="A3598" t="str">
        <v>ref/icd10/Q89.0</v>
      </c>
      <c r="B3598" t="str">
        <v>Q89.0</v>
      </c>
      <c r="C3598" t="str">
        <v>Asplenia</v>
      </c>
      <c r="D3598" t="str">
        <v>current</v>
      </c>
    </row>
    <row r="3599">
      <c r="A3599" t="str">
        <v>ref/icd10/A16.9</v>
      </c>
      <c r="B3599" t="str">
        <v>A16.9</v>
      </c>
      <c r="C3599" t="str">
        <v>Tuberculoma</v>
      </c>
      <c r="D3599" t="str">
        <v>current</v>
      </c>
    </row>
    <row r="3600">
      <c r="A3600" t="str">
        <v>icd10-S31-8</v>
      </c>
      <c r="B3600" t="str">
        <v>S31.8</v>
      </c>
      <c r="C3600" t="str">
        <v>Open bite of abdomen, lower back or pelvis</v>
      </c>
      <c r="D3600" t="str">
        <v>current</v>
      </c>
    </row>
    <row r="3601">
      <c r="A3601" t="str">
        <v>icd10-M84-1</v>
      </c>
      <c r="B3601" t="str">
        <v>M84.1</v>
      </c>
      <c r="C3601" t="str">
        <v>Non union fracture</v>
      </c>
      <c r="D3601" t="str">
        <v>current</v>
      </c>
    </row>
    <row r="3602">
      <c r="A3602" t="str">
        <v>icd10-S30-8</v>
      </c>
      <c r="B3602" t="str">
        <v>S30.8</v>
      </c>
      <c r="C3602" t="str">
        <v>Nonthermal blister of anterior abdomen</v>
      </c>
      <c r="D3602" t="str">
        <v>current</v>
      </c>
    </row>
    <row r="3603">
      <c r="A3603" t="str">
        <v>ref/icd10/L60.3</v>
      </c>
      <c r="B3603" t="str">
        <v>L60.3</v>
      </c>
      <c r="C3603" t="str">
        <v>Koilonychia</v>
      </c>
      <c r="D3603" t="str">
        <v>current</v>
      </c>
    </row>
    <row r="3604">
      <c r="A3604" t="str">
        <v>ref/icd10/S68.9</v>
      </c>
      <c r="B3604" t="str">
        <v>S68.9</v>
      </c>
      <c r="C3604" t="str">
        <v>Amputation traumatic, wrist</v>
      </c>
      <c r="D3604" t="str">
        <v>current</v>
      </c>
    </row>
    <row r="3605">
      <c r="A3605" t="str">
        <v>ref/icd10/L51.9</v>
      </c>
      <c r="B3605" t="str">
        <v>L51.9</v>
      </c>
      <c r="C3605" t="str">
        <v>Erythema multiforme</v>
      </c>
      <c r="D3605" t="str">
        <v>current</v>
      </c>
    </row>
    <row r="3606">
      <c r="A3606" t="str">
        <v>ref/icd10/T13.6</v>
      </c>
      <c r="B3606" t="str">
        <v>T13.6</v>
      </c>
      <c r="C3606" t="str">
        <v>Traumatic amputation of leg</v>
      </c>
      <c r="D3606" t="str">
        <v>current</v>
      </c>
    </row>
    <row r="3607">
      <c r="A3607" t="str">
        <v>ref/icd10/G81.9</v>
      </c>
      <c r="B3607" t="str">
        <v>G81.9</v>
      </c>
      <c r="C3607" t="str">
        <v>Hemiplegia</v>
      </c>
      <c r="D3607" t="str">
        <v>current</v>
      </c>
    </row>
    <row r="3608">
      <c r="A3608" t="str">
        <v>ref/icd10/G03.0</v>
      </c>
      <c r="B3608" t="str">
        <v>G03.0</v>
      </c>
      <c r="C3608" t="str">
        <v>Aseptic meningitis</v>
      </c>
      <c r="D3608" t="str">
        <v>current</v>
      </c>
    </row>
    <row r="3609">
      <c r="A3609" t="str">
        <v>ref/icd10/E11.5</v>
      </c>
      <c r="B3609" t="str">
        <v>E11.5</v>
      </c>
      <c r="C3609" t="str">
        <v>Type 2 diabetes mellitus with diabetic foot arthropathy</v>
      </c>
      <c r="D3609" t="str">
        <v>current</v>
      </c>
    </row>
    <row r="3610">
      <c r="A3610" t="str">
        <v>ref/icd10/J36</v>
      </c>
      <c r="B3610" t="str">
        <v>J36</v>
      </c>
      <c r="C3610" t="str">
        <v>Quinsy</v>
      </c>
      <c r="D3610" t="str">
        <v>current</v>
      </c>
    </row>
    <row r="3611">
      <c r="A3611" t="str">
        <v>icd10-G91-9</v>
      </c>
      <c r="B3611" t="str">
        <v>G91.9</v>
      </c>
      <c r="C3611" t="str">
        <v>Hydrocephalus</v>
      </c>
      <c r="D3611" t="str">
        <v>current</v>
      </c>
    </row>
    <row r="3612">
      <c r="A3612" t="str">
        <v>ref/icd10/G95.2</v>
      </c>
      <c r="B3612" t="str">
        <v>G95.2</v>
      </c>
      <c r="C3612" t="str">
        <v>Cord compression</v>
      </c>
      <c r="D3612" t="str">
        <v>current</v>
      </c>
    </row>
    <row r="3613">
      <c r="A3613" t="str">
        <v>icd10-E77-8</v>
      </c>
      <c r="B3613" t="str">
        <v>E77.8</v>
      </c>
      <c r="C3613" t="str">
        <v>Hypoproteinemia</v>
      </c>
      <c r="D3613" t="str">
        <v>current</v>
      </c>
    </row>
    <row r="3614">
      <c r="A3614" t="str">
        <v>ref/icd10/A48.0</v>
      </c>
      <c r="B3614" t="str">
        <v>A48.0</v>
      </c>
      <c r="C3614" t="str">
        <v>Myonecrosis</v>
      </c>
      <c r="D3614" t="str">
        <v>current</v>
      </c>
    </row>
    <row r="3615">
      <c r="A3615" t="str">
        <v>ref/icd10/R07.1</v>
      </c>
      <c r="B3615" t="str">
        <v>R07.1</v>
      </c>
      <c r="C3615" t="str">
        <v>Respiratory pain</v>
      </c>
      <c r="D3615" t="str">
        <v>current</v>
      </c>
    </row>
    <row r="3616">
      <c r="A3616" t="str">
        <v>icd10-E44-0</v>
      </c>
      <c r="B3616" t="str">
        <v>E44.0</v>
      </c>
      <c r="C3616" t="str">
        <v>Moderae protein-energy malnutrition</v>
      </c>
      <c r="D3616" t="str">
        <v>current</v>
      </c>
    </row>
    <row r="3617">
      <c r="A3617" t="str">
        <v>ref/icd10/S12.9</v>
      </c>
      <c r="B3617" t="str">
        <v>S12.9</v>
      </c>
      <c r="C3617" t="str">
        <v>Fracture of cervical spine</v>
      </c>
      <c r="D3617" t="str">
        <v>current</v>
      </c>
    </row>
    <row r="3618">
      <c r="A3618" t="str">
        <v>icd10-L60-3</v>
      </c>
      <c r="B3618" t="str">
        <v>L60.3</v>
      </c>
      <c r="C3618" t="str">
        <v>Koilonychia</v>
      </c>
      <c r="D3618" t="str">
        <v>current</v>
      </c>
    </row>
    <row r="3619">
      <c r="A3619" t="str">
        <v>icd10-K35-3</v>
      </c>
      <c r="B3619" t="str">
        <v>K35.3</v>
      </c>
      <c r="C3619" t="str">
        <v>Acute rupture appendicitis</v>
      </c>
      <c r="D3619" t="str">
        <v>current</v>
      </c>
    </row>
    <row r="3620">
      <c r="A3620" t="str">
        <v>icd10-S92-9</v>
      </c>
      <c r="B3620" t="str">
        <v>S92.9</v>
      </c>
      <c r="C3620" t="str">
        <v>Fracture of foot</v>
      </c>
      <c r="D3620" t="str">
        <v>current</v>
      </c>
    </row>
    <row r="3621">
      <c r="A3621" t="str">
        <v>ref/icd10/T15.0</v>
      </c>
      <c r="B3621" t="str">
        <v>T15.0</v>
      </c>
      <c r="C3621" t="str">
        <v>Foreign body in cornea</v>
      </c>
      <c r="D3621" t="str">
        <v>current</v>
      </c>
    </row>
    <row r="3622">
      <c r="A3622" t="str">
        <v>ref/icd10/Q03.1</v>
      </c>
      <c r="B3622" t="str">
        <v>Q03.1</v>
      </c>
      <c r="C3622" t="str">
        <v>Dandy walker syndrome</v>
      </c>
      <c r="D3622" t="str">
        <v>current</v>
      </c>
    </row>
    <row r="3623">
      <c r="A3623" t="str">
        <v>ref/icd10/T79.0</v>
      </c>
      <c r="B3623" t="str">
        <v>T79.0</v>
      </c>
      <c r="C3623" t="str">
        <v>Air embolism</v>
      </c>
      <c r="D3623" t="str">
        <v>current</v>
      </c>
    </row>
    <row r="3624">
      <c r="A3624" t="str">
        <v>ref/icd10/E16.1</v>
      </c>
      <c r="B3624" t="str">
        <v>E16.1</v>
      </c>
      <c r="C3624" t="str">
        <v>Hyperinsulinism</v>
      </c>
      <c r="D3624" t="str">
        <v>current</v>
      </c>
    </row>
    <row r="3625">
      <c r="A3625" t="str">
        <v>icd10-K70-3</v>
      </c>
      <c r="B3625" t="str">
        <v>K70.3</v>
      </c>
      <c r="C3625" t="str">
        <v>Alcoholic cirrhosis</v>
      </c>
      <c r="D3625" t="str">
        <v>current</v>
      </c>
    </row>
    <row r="3626">
      <c r="A3626" t="str">
        <v>ref/icd10/M19.8</v>
      </c>
      <c r="B3626" t="str">
        <v>M19.8</v>
      </c>
      <c r="C3626" t="str">
        <v>Tricompartment osteoarthritis</v>
      </c>
      <c r="D3626" t="str">
        <v>current</v>
      </c>
    </row>
    <row r="3627">
      <c r="A3627" t="str">
        <v>ref/icd10/G95.9</v>
      </c>
      <c r="B3627" t="str">
        <v>G95.9</v>
      </c>
      <c r="C3627" t="str">
        <v>Myelopathy</v>
      </c>
      <c r="D3627" t="str">
        <v>current</v>
      </c>
    </row>
    <row r="3628">
      <c r="A3628" t="str">
        <v>ref/icd10/M18.9</v>
      </c>
      <c r="B3628" t="str">
        <v>M18.9</v>
      </c>
      <c r="C3628" t="str">
        <v>Arthrosis of first carpometacarpal joint</v>
      </c>
      <c r="D3628" t="str">
        <v>current</v>
      </c>
    </row>
    <row r="3629">
      <c r="A3629" t="str">
        <v>icd10-B08-5</v>
      </c>
      <c r="B3629" t="str">
        <v>B08.5</v>
      </c>
      <c r="C3629" t="str">
        <v>Herpangina</v>
      </c>
      <c r="D3629" t="str">
        <v>current</v>
      </c>
    </row>
    <row r="3630">
      <c r="A3630" t="str">
        <v>ref/icd10/N60.0</v>
      </c>
      <c r="B3630" t="str">
        <v>N60.0</v>
      </c>
      <c r="C3630" t="str">
        <v>Cyst, breast</v>
      </c>
      <c r="D3630" t="str">
        <v>current</v>
      </c>
    </row>
    <row r="3631">
      <c r="A3631" t="str">
        <v>icd10-B83-9</v>
      </c>
      <c r="B3631" t="str">
        <v>B83.9</v>
      </c>
      <c r="C3631" t="str">
        <v>Helminthiases</v>
      </c>
      <c r="D3631" t="str">
        <v>current</v>
      </c>
    </row>
    <row r="3632">
      <c r="A3632" t="str">
        <v>icd10-E28-3</v>
      </c>
      <c r="B3632" t="str">
        <v>E28.3</v>
      </c>
      <c r="C3632" t="str">
        <v>Hypogonadism, female</v>
      </c>
      <c r="D3632" t="str">
        <v>current</v>
      </c>
    </row>
    <row r="3633">
      <c r="A3633" t="str">
        <v>icd10-B27-9</v>
      </c>
      <c r="B3633" t="str">
        <v>B27.9</v>
      </c>
      <c r="C3633" t="str">
        <v>Infectious mononucleosis</v>
      </c>
      <c r="D3633" t="str">
        <v>current</v>
      </c>
    </row>
    <row r="3634">
      <c r="A3634" t="str">
        <v>icd10-M10-9</v>
      </c>
      <c r="B3634" t="str">
        <v>M10.9</v>
      </c>
      <c r="C3634" t="str">
        <v>Acute gout attack</v>
      </c>
      <c r="D3634" t="str">
        <v>current</v>
      </c>
    </row>
    <row r="3635">
      <c r="A3635" t="str">
        <v>ref/icd10/M43.9</v>
      </c>
      <c r="B3635" t="str">
        <v>M43.9</v>
      </c>
      <c r="C3635" t="str">
        <v>Deforming dorsopathy</v>
      </c>
      <c r="D3635" t="str">
        <v>current</v>
      </c>
    </row>
    <row r="3636">
      <c r="A3636" t="str">
        <v>ref/icd10/I21.3</v>
      </c>
      <c r="B3636" t="str">
        <v>I21.3</v>
      </c>
      <c r="C3636" t="str">
        <v>Acute transmural myocardial infarction</v>
      </c>
      <c r="D3636" t="str">
        <v>current</v>
      </c>
    </row>
    <row r="3637">
      <c r="A3637" t="str">
        <v>icd10-K61-3</v>
      </c>
      <c r="B3637" t="str">
        <v>K61.3</v>
      </c>
      <c r="C3637" t="str">
        <v>Ischiorectal abscess</v>
      </c>
      <c r="D3637" t="str">
        <v>current</v>
      </c>
    </row>
    <row r="3638">
      <c r="A3638" t="str">
        <v>ref/icd10/M79.6</v>
      </c>
      <c r="B3638" t="str">
        <v>M79.6</v>
      </c>
      <c r="C3638" t="str">
        <v>Arm pain</v>
      </c>
      <c r="D3638" t="str">
        <v>current</v>
      </c>
    </row>
    <row r="3639">
      <c r="A3639" t="str">
        <v>ref/icd10/K83.0</v>
      </c>
      <c r="B3639" t="str">
        <v>K83.0</v>
      </c>
      <c r="C3639" t="str">
        <v>Ascending cholangitis</v>
      </c>
      <c r="D3639" t="str">
        <v>current</v>
      </c>
    </row>
    <row r="3640">
      <c r="A3640" t="str">
        <v>icd10-T82-7</v>
      </c>
      <c r="B3640" t="str">
        <v>T82.7</v>
      </c>
      <c r="C3640" t="str">
        <v>Infected dialysis catheter</v>
      </c>
      <c r="D3640" t="str">
        <v>current</v>
      </c>
    </row>
    <row r="3641">
      <c r="A3641" t="str">
        <v>ref/icd10/L23.9</v>
      </c>
      <c r="B3641" t="str">
        <v>L23.9</v>
      </c>
      <c r="C3641" t="str">
        <v>Allergic contact dermatitis</v>
      </c>
      <c r="D3641" t="str">
        <v>current</v>
      </c>
    </row>
    <row r="3642">
      <c r="A3642" t="str">
        <v>ref/icd10/D68.0</v>
      </c>
      <c r="B3642" t="str">
        <v>D68.0</v>
      </c>
      <c r="C3642" t="str">
        <v>Pseudohemophilia</v>
      </c>
      <c r="D3642" t="str">
        <v>current</v>
      </c>
    </row>
    <row r="3643">
      <c r="A3643" t="str">
        <v>ref/icd10/H01.0</v>
      </c>
      <c r="B3643" t="str">
        <v>H01.0</v>
      </c>
      <c r="C3643" t="str">
        <v>Blepharitis</v>
      </c>
      <c r="D3643" t="str">
        <v>current</v>
      </c>
    </row>
    <row r="3644">
      <c r="A3644" t="str">
        <v>icd10-H50-2</v>
      </c>
      <c r="B3644" t="str">
        <v>H50.2</v>
      </c>
      <c r="C3644" t="str">
        <v>Hypertropia</v>
      </c>
      <c r="D3644" t="str">
        <v>current</v>
      </c>
    </row>
    <row r="3645">
      <c r="A3645" t="str">
        <v>icd10-B75</v>
      </c>
      <c r="B3645" t="str">
        <v>B75</v>
      </c>
      <c r="C3645" t="str">
        <v>Trichinellosis</v>
      </c>
      <c r="D3645" t="str">
        <v>current</v>
      </c>
    </row>
    <row r="3646">
      <c r="A3646" t="str">
        <v>icd10-M34-9</v>
      </c>
      <c r="B3646" t="str">
        <v>M34.9</v>
      </c>
      <c r="C3646" t="str">
        <v>Dermatosclerosis</v>
      </c>
      <c r="D3646" t="str">
        <v>current</v>
      </c>
    </row>
    <row r="3647">
      <c r="A3647" t="str">
        <v>ref/icd10/R11</v>
      </c>
      <c r="B3647" t="str">
        <v>R11</v>
      </c>
      <c r="C3647" t="str">
        <v>Vomiting</v>
      </c>
      <c r="D3647" t="str">
        <v>current</v>
      </c>
    </row>
    <row r="3648">
      <c r="A3648" t="str">
        <v>ref/icd10/K00.2</v>
      </c>
      <c r="B3648" t="str">
        <v>K00.2</v>
      </c>
      <c r="C3648" t="str">
        <v>Microdontia</v>
      </c>
      <c r="D3648" t="str">
        <v>current</v>
      </c>
    </row>
    <row r="3649">
      <c r="A3649" t="str">
        <v>icd10-N13-6</v>
      </c>
      <c r="B3649" t="str">
        <v>N13.6</v>
      </c>
      <c r="C3649" t="str">
        <v>Pyonephrosis</v>
      </c>
      <c r="D3649" t="str">
        <v>current</v>
      </c>
    </row>
    <row r="3650">
      <c r="A3650" t="str">
        <v>ref/icd10/K40.9</v>
      </c>
      <c r="B3650" t="str">
        <v>K40.9</v>
      </c>
      <c r="C3650" t="str">
        <v>Recurrent indirect inguinal hernia</v>
      </c>
      <c r="D3650" t="str">
        <v>current</v>
      </c>
    </row>
    <row r="3651">
      <c r="A3651" t="str">
        <v>icd10-N60-9</v>
      </c>
      <c r="B3651" t="str">
        <v>N60.9</v>
      </c>
      <c r="C3651" t="str">
        <v>Benign mammary dysplasia</v>
      </c>
      <c r="D3651" t="str">
        <v>current</v>
      </c>
    </row>
    <row r="3652">
      <c r="A3652" t="str">
        <v>icd10-N70-9</v>
      </c>
      <c r="B3652" t="str">
        <v>N70.9</v>
      </c>
      <c r="C3652" t="str">
        <v>Adnexitis</v>
      </c>
      <c r="D3652" t="str">
        <v>current</v>
      </c>
    </row>
    <row r="3653">
      <c r="A3653" t="str">
        <v>icd10-N20-1</v>
      </c>
      <c r="B3653" t="str">
        <v>N20.1</v>
      </c>
      <c r="C3653" t="str">
        <v>Calculus of ureter</v>
      </c>
      <c r="D3653" t="str">
        <v>current</v>
      </c>
    </row>
    <row r="3654">
      <c r="A3654" t="str">
        <v>icd10-E27-4</v>
      </c>
      <c r="B3654" t="str">
        <v>E27.4</v>
      </c>
      <c r="C3654" t="str">
        <v>Adrenal insufficiency</v>
      </c>
      <c r="D3654" t="str">
        <v>current</v>
      </c>
    </row>
    <row r="3655">
      <c r="A3655" t="str">
        <v>icd10-M85-8</v>
      </c>
      <c r="B3655" t="str">
        <v>M85.8</v>
      </c>
      <c r="C3655" t="str">
        <v>Hyperostosis</v>
      </c>
      <c r="D3655" t="str">
        <v>current</v>
      </c>
    </row>
    <row r="3656">
      <c r="A3656" t="str">
        <v>ref/icd10/H81.0</v>
      </c>
      <c r="B3656" t="str">
        <v>H81.0</v>
      </c>
      <c r="C3656" t="str">
        <v>Meniere╚├═s disease</v>
      </c>
      <c r="D3656" t="str">
        <v>current</v>
      </c>
    </row>
    <row r="3657">
      <c r="A3657" t="str">
        <v>ref/icd10/R04.2</v>
      </c>
      <c r="B3657" t="str">
        <v>R04.2</v>
      </c>
      <c r="C3657" t="str">
        <v>Massive hemoptysis</v>
      </c>
      <c r="D3657" t="str">
        <v>current</v>
      </c>
    </row>
    <row r="3658">
      <c r="A3658" t="str">
        <v>ref/icd10/N91.2</v>
      </c>
      <c r="B3658" t="str">
        <v>N91.2</v>
      </c>
      <c r="C3658" t="str">
        <v>Amenorrhea</v>
      </c>
      <c r="D3658" t="str">
        <v>current</v>
      </c>
    </row>
    <row r="3659">
      <c r="A3659" t="str">
        <v>icd10-L43-9</v>
      </c>
      <c r="B3659" t="str">
        <v>L43.9</v>
      </c>
      <c r="C3659" t="str">
        <v>Lichen planus</v>
      </c>
      <c r="D3659" t="str">
        <v>current</v>
      </c>
    </row>
    <row r="3660">
      <c r="A3660" t="str">
        <v>ref/icd10/N44</v>
      </c>
      <c r="B3660" t="str">
        <v>N44</v>
      </c>
      <c r="C3660" t="str">
        <v>Torsion of testis</v>
      </c>
      <c r="D3660" t="str">
        <v>current</v>
      </c>
    </row>
    <row r="3661">
      <c r="A3661" t="str">
        <v>ref/icd10/H47.2</v>
      </c>
      <c r="B3661" t="str">
        <v>H47.2</v>
      </c>
      <c r="C3661" t="str">
        <v>Optic atrophy</v>
      </c>
      <c r="D3661" t="str">
        <v>current</v>
      </c>
    </row>
    <row r="3662">
      <c r="A3662" t="str">
        <v>icd10-H02-6</v>
      </c>
      <c r="B3662" t="str">
        <v>H02.6</v>
      </c>
      <c r="C3662" t="str">
        <v>Xanthelasma</v>
      </c>
      <c r="D3662" t="str">
        <v>current</v>
      </c>
    </row>
    <row r="3663">
      <c r="A3663" t="str">
        <v>icd10-T23-0</v>
      </c>
      <c r="B3663" t="str">
        <v>T23.0</v>
      </c>
      <c r="C3663" t="str">
        <v>Burn of finger (nail)</v>
      </c>
      <c r="D3663" t="str">
        <v>current</v>
      </c>
    </row>
    <row r="3664">
      <c r="A3664" t="str">
        <v>icd10-L71-9</v>
      </c>
      <c r="B3664" t="str">
        <v>L71.9</v>
      </c>
      <c r="C3664" t="str">
        <v>Rosacea</v>
      </c>
      <c r="D3664" t="str">
        <v>current</v>
      </c>
    </row>
    <row r="3665">
      <c r="A3665" t="str">
        <v>ref/icd10/J90</v>
      </c>
      <c r="B3665" t="str">
        <v>J90</v>
      </c>
      <c r="C3665" t="str">
        <v>Pleural effusion</v>
      </c>
      <c r="D3665" t="str">
        <v>current</v>
      </c>
    </row>
    <row r="3666">
      <c r="A3666" t="str">
        <v>icd10-H11-8</v>
      </c>
      <c r="B3666" t="str">
        <v>H11.8</v>
      </c>
      <c r="C3666" t="str">
        <v>Pseudopterygium</v>
      </c>
      <c r="D3666" t="str">
        <v>current</v>
      </c>
    </row>
    <row r="3667">
      <c r="A3667" t="str">
        <v>icd10-I07-9</v>
      </c>
      <c r="B3667" t="str">
        <v>I07.9</v>
      </c>
      <c r="C3667" t="str">
        <v>Rheumatic tricuspid valve disease</v>
      </c>
      <c r="D3667" t="str">
        <v>current</v>
      </c>
    </row>
    <row r="3668">
      <c r="A3668" t="str">
        <v>icd10-H52-4</v>
      </c>
      <c r="B3668" t="str">
        <v>H52.4</v>
      </c>
      <c r="C3668" t="str">
        <v>Presbyopia</v>
      </c>
      <c r="D3668" t="str">
        <v>current</v>
      </c>
    </row>
    <row r="3669">
      <c r="A3669" t="str">
        <v>ref/icd10/T70.0</v>
      </c>
      <c r="B3669" t="str">
        <v>T70.0</v>
      </c>
      <c r="C3669" t="str">
        <v>Aerotitis</v>
      </c>
      <c r="D3669" t="str">
        <v>current</v>
      </c>
    </row>
    <row r="3670">
      <c r="A3670" t="str">
        <v>icd10-C85-1</v>
      </c>
      <c r="B3670" t="str">
        <v>C85.1</v>
      </c>
      <c r="C3670" t="str">
        <v>B cell lymphoma</v>
      </c>
      <c r="D3670" t="str">
        <v>current</v>
      </c>
    </row>
    <row r="3671">
      <c r="A3671" t="str">
        <v>icd10-D73-5</v>
      </c>
      <c r="B3671" t="str">
        <v>D73.5</v>
      </c>
      <c r="C3671" t="str">
        <v>Rupture spleen, nontraumatic</v>
      </c>
      <c r="D3671" t="str">
        <v>current</v>
      </c>
    </row>
    <row r="3672">
      <c r="A3672" t="str">
        <v>icd10-S05-6</v>
      </c>
      <c r="B3672" t="str">
        <v>S05.6</v>
      </c>
      <c r="C3672" t="str">
        <v>Eye perforation, traumatic</v>
      </c>
      <c r="D3672" t="str">
        <v>current</v>
      </c>
    </row>
    <row r="3673">
      <c r="A3673" t="str">
        <v>icd10-A48-0</v>
      </c>
      <c r="B3673" t="str">
        <v>A48.0</v>
      </c>
      <c r="C3673" t="str">
        <v>Gas gangrene</v>
      </c>
      <c r="D3673" t="str">
        <v>current</v>
      </c>
    </row>
    <row r="3674">
      <c r="A3674" t="str">
        <v>icd10-S87-8</v>
      </c>
      <c r="B3674" t="str">
        <v>S87.8</v>
      </c>
      <c r="C3674" t="str">
        <v>Crushing injury of lower leg</v>
      </c>
      <c r="D3674" t="str">
        <v>current</v>
      </c>
    </row>
    <row r="3675">
      <c r="A3675" t="str">
        <v>ref/icd10/I27.9</v>
      </c>
      <c r="B3675" t="str">
        <v>I27.9</v>
      </c>
      <c r="C3675" t="str">
        <v>Cor pulmonale</v>
      </c>
      <c r="D3675" t="str">
        <v>current</v>
      </c>
    </row>
    <row r="3676">
      <c r="A3676" t="str">
        <v>icd10-T81-4</v>
      </c>
      <c r="B3676" t="str">
        <v>T81.4</v>
      </c>
      <c r="C3676" t="str">
        <v>Stich abscess</v>
      </c>
      <c r="D3676" t="str">
        <v>current</v>
      </c>
    </row>
    <row r="3677">
      <c r="A3677" t="str">
        <v>icd10-H44-8</v>
      </c>
      <c r="B3677" t="str">
        <v>H44.8</v>
      </c>
      <c r="C3677" t="str">
        <v>Pseudoglioma</v>
      </c>
      <c r="D3677" t="str">
        <v>current</v>
      </c>
    </row>
    <row r="3678">
      <c r="A3678" t="str">
        <v>icd10-J92-9</v>
      </c>
      <c r="B3678" t="str">
        <v>J92.9</v>
      </c>
      <c r="C3678" t="str">
        <v>Pleural plaque</v>
      </c>
      <c r="D3678" t="str">
        <v>current</v>
      </c>
    </row>
    <row r="3679">
      <c r="A3679" t="str">
        <v>ref/icd10/L60.9</v>
      </c>
      <c r="B3679" t="str">
        <v>L60.9</v>
      </c>
      <c r="C3679" t="str">
        <v>Nail disorder</v>
      </c>
      <c r="D3679" t="str">
        <v>current</v>
      </c>
    </row>
    <row r="3680">
      <c r="A3680" t="str">
        <v>ref/icd10/D47.3</v>
      </c>
      <c r="B3680" t="str">
        <v>D47.3</v>
      </c>
      <c r="C3680" t="str">
        <v>Thrombocytosis</v>
      </c>
      <c r="D3680" t="str">
        <v>current</v>
      </c>
    </row>
    <row r="3681">
      <c r="A3681" t="str">
        <v>ref/icd10/S90.1</v>
      </c>
      <c r="B3681" t="str">
        <v>S90.1</v>
      </c>
      <c r="C3681" t="str">
        <v>Contusion, toe</v>
      </c>
      <c r="D3681" t="str">
        <v>current</v>
      </c>
    </row>
    <row r="3682">
      <c r="A3682" t="str">
        <v>icd10-D65</v>
      </c>
      <c r="B3682" t="str">
        <v>D65</v>
      </c>
      <c r="C3682" t="str">
        <v>Disseminated intravascular coagulation</v>
      </c>
      <c r="D3682" t="str">
        <v>current</v>
      </c>
    </row>
    <row r="3683">
      <c r="A3683" t="str">
        <v>ref/icd10/I77.6</v>
      </c>
      <c r="B3683" t="str">
        <v>I77.6</v>
      </c>
      <c r="C3683" t="str">
        <v>Arteriolitis</v>
      </c>
      <c r="D3683" t="str">
        <v>current</v>
      </c>
    </row>
    <row r="3684">
      <c r="A3684" t="str">
        <v>icd10-I10-2</v>
      </c>
      <c r="B3684" t="str">
        <v>I10</v>
      </c>
      <c r="C3684" t="str">
        <v>HTN - Hypertension</v>
      </c>
      <c r="D3684" t="str">
        <v>current</v>
      </c>
    </row>
    <row r="3685">
      <c r="A3685" t="str">
        <v>icd10-M62-9</v>
      </c>
      <c r="B3685" t="str">
        <v>M62.9</v>
      </c>
      <c r="C3685" t="str">
        <v>Disorder of muscle</v>
      </c>
      <c r="D3685" t="str">
        <v>current</v>
      </c>
    </row>
    <row r="3686">
      <c r="A3686" t="str">
        <v>icd10-G83-1</v>
      </c>
      <c r="B3686" t="str">
        <v>G83.1</v>
      </c>
      <c r="C3686" t="str">
        <v>Leg paralysis</v>
      </c>
      <c r="D3686" t="str">
        <v>current</v>
      </c>
    </row>
    <row r="3687">
      <c r="A3687" t="str">
        <v>icd10-I21-9</v>
      </c>
      <c r="B3687" t="str">
        <v>I21.9</v>
      </c>
      <c r="C3687" t="str">
        <v>Acute myocardial infarction</v>
      </c>
      <c r="D3687" t="str">
        <v>current</v>
      </c>
    </row>
    <row r="3688">
      <c r="A3688" t="str">
        <v>icd10-Z64-0</v>
      </c>
      <c r="B3688" t="str">
        <v>Z64.0</v>
      </c>
      <c r="C3688" t="str">
        <v>Unwanted pregnancy</v>
      </c>
      <c r="D3688" t="str">
        <v>current</v>
      </c>
    </row>
    <row r="3689">
      <c r="A3689" t="str">
        <v>ref/icd10/E80.6</v>
      </c>
      <c r="B3689" t="str">
        <v>E80.6</v>
      </c>
      <c r="C3689" t="str">
        <v>Hyperbilirubinemia</v>
      </c>
      <c r="D3689" t="str">
        <v>current</v>
      </c>
    </row>
    <row r="3690">
      <c r="A3690" t="str">
        <v>ref/icd10/F32.9</v>
      </c>
      <c r="B3690" t="str">
        <v>F32.9</v>
      </c>
      <c r="C3690" t="str">
        <v>Melancholia</v>
      </c>
      <c r="D3690" t="str">
        <v>current</v>
      </c>
    </row>
    <row r="3691">
      <c r="A3691" t="str">
        <v>ref/icd10/E10.9</v>
      </c>
      <c r="B3691" t="str">
        <v>E10.9</v>
      </c>
      <c r="C3691" t="str">
        <v>Latent autoimmune diabetes in adults (LADA)</v>
      </c>
      <c r="D3691" t="str">
        <v>current</v>
      </c>
    </row>
    <row r="3692">
      <c r="A3692" t="str">
        <v>icd10-K07-9</v>
      </c>
      <c r="B3692" t="str">
        <v>K07.9</v>
      </c>
      <c r="C3692" t="str">
        <v>Dentofacial anomaly</v>
      </c>
      <c r="D3692" t="str">
        <v>current</v>
      </c>
    </row>
    <row r="3693">
      <c r="A3693" t="str">
        <v>ref/icd10/S60.2</v>
      </c>
      <c r="B3693" t="str">
        <v>S60.2</v>
      </c>
      <c r="C3693" t="str">
        <v>Contusion of wrist</v>
      </c>
      <c r="D3693" t="str">
        <v>current</v>
      </c>
    </row>
    <row r="3694">
      <c r="A3694" t="str">
        <v>icd10-F90-9</v>
      </c>
      <c r="B3694" t="str">
        <v>F90.9</v>
      </c>
      <c r="C3694" t="str">
        <v>Hyperkinesia</v>
      </c>
      <c r="D3694" t="str">
        <v>current</v>
      </c>
    </row>
    <row r="3695">
      <c r="A3695" t="str">
        <v>icd10-S91-3</v>
      </c>
      <c r="B3695" t="str">
        <v>S91.3</v>
      </c>
      <c r="C3695" t="str">
        <v>Laceration at foot</v>
      </c>
      <c r="D3695" t="str">
        <v>current</v>
      </c>
    </row>
    <row r="3696">
      <c r="A3696" t="str">
        <v>icd10-K75-4</v>
      </c>
      <c r="B3696" t="str">
        <v>K75.4</v>
      </c>
      <c r="C3696" t="str">
        <v>Autoimmune hepatitis</v>
      </c>
      <c r="D3696" t="str">
        <v>current</v>
      </c>
    </row>
    <row r="3697">
      <c r="A3697" t="str">
        <v>icd10-M54-3</v>
      </c>
      <c r="B3697" t="str">
        <v>M54.3</v>
      </c>
      <c r="C3697" t="str">
        <v>Sciatica</v>
      </c>
      <c r="D3697" t="str">
        <v>current</v>
      </c>
    </row>
    <row r="3698">
      <c r="A3698" t="str">
        <v>ref/icd10/Z10.0</v>
      </c>
      <c r="B3698" t="str">
        <v>Z10.0</v>
      </c>
      <c r="C3698" t="str">
        <v>Occupational health examination</v>
      </c>
      <c r="D3698" t="str">
        <v>current</v>
      </c>
    </row>
    <row r="3699">
      <c r="A3699" t="str">
        <v>icd10-B74-9</v>
      </c>
      <c r="B3699" t="str">
        <v>B74.9</v>
      </c>
      <c r="C3699" t="str">
        <v>Filariasis</v>
      </c>
      <c r="D3699" t="str">
        <v>current</v>
      </c>
    </row>
    <row r="3700">
      <c r="A3700" t="str">
        <v>icd10-H33-0</v>
      </c>
      <c r="B3700" t="str">
        <v>H33.0</v>
      </c>
      <c r="C3700" t="str">
        <v>Inferior rhagmatogenous retinal detachment</v>
      </c>
      <c r="D3700" t="str">
        <v>current</v>
      </c>
    </row>
    <row r="3701">
      <c r="A3701" t="str">
        <v>icd10-J67-9</v>
      </c>
      <c r="B3701" t="str">
        <v>J67.9</v>
      </c>
      <c r="C3701" t="str">
        <v>Hypersensitivity pneumonitis</v>
      </c>
      <c r="D3701" t="str">
        <v>current</v>
      </c>
    </row>
    <row r="3702">
      <c r="A3702" t="str">
        <v>icd10-Z13-2</v>
      </c>
      <c r="B3702" t="str">
        <v>Z13.2</v>
      </c>
      <c r="C3702" t="str">
        <v>Malnutrition screen</v>
      </c>
      <c r="D3702" t="str">
        <v>current</v>
      </c>
    </row>
    <row r="3703">
      <c r="A3703" t="str">
        <v>icd10-T18-8</v>
      </c>
      <c r="B3703" t="str">
        <v>T18.8</v>
      </c>
      <c r="C3703" t="str">
        <v>Foreign body hypopharynx</v>
      </c>
      <c r="D3703" t="str">
        <v>current</v>
      </c>
    </row>
    <row r="3704">
      <c r="A3704" t="str">
        <v>icd10-Q79-8</v>
      </c>
      <c r="B3704" t="str">
        <v>Q79.8</v>
      </c>
      <c r="C3704" t="str">
        <v>Amyoplasia</v>
      </c>
      <c r="D3704" t="str">
        <v>current</v>
      </c>
    </row>
    <row r="3705">
      <c r="A3705" t="str">
        <v>icd10-L65-9</v>
      </c>
      <c r="B3705" t="str">
        <v>L65.9</v>
      </c>
      <c r="C3705" t="str">
        <v>Alopecia</v>
      </c>
      <c r="D3705" t="str">
        <v>current</v>
      </c>
    </row>
    <row r="3706">
      <c r="A3706" t="str">
        <v>icd10-G14</v>
      </c>
      <c r="B3706" t="str">
        <v>G14</v>
      </c>
      <c r="C3706" t="str">
        <v>Postpolio syndrome</v>
      </c>
      <c r="D3706" t="str">
        <v>current</v>
      </c>
    </row>
    <row r="3707">
      <c r="A3707" t="str">
        <v>ref/icd10/M32.9</v>
      </c>
      <c r="B3707" t="str">
        <v>M32.9</v>
      </c>
      <c r="C3707" t="str">
        <v>System lupus erythematosus</v>
      </c>
      <c r="D3707" t="str">
        <v>current</v>
      </c>
    </row>
    <row r="3708">
      <c r="A3708" t="str">
        <v>icd10-S01-9</v>
      </c>
      <c r="B3708" t="str">
        <v>S01.9</v>
      </c>
      <c r="C3708" t="str">
        <v>Open bite of head</v>
      </c>
      <c r="D3708" t="str">
        <v>current</v>
      </c>
    </row>
    <row r="3709">
      <c r="A3709" t="str">
        <v>icd10-H15-1</v>
      </c>
      <c r="B3709" t="str">
        <v>H15.1</v>
      </c>
      <c r="C3709" t="str">
        <v>Episcleritis</v>
      </c>
      <c r="D3709" t="str">
        <v>current</v>
      </c>
    </row>
    <row r="3710">
      <c r="A3710" t="str">
        <v>ref/icd10/S02.4</v>
      </c>
      <c r="B3710" t="str">
        <v>S02.4</v>
      </c>
      <c r="C3710" t="str">
        <v>Fracture zygoma</v>
      </c>
      <c r="D3710" t="str">
        <v>current</v>
      </c>
    </row>
    <row r="3711">
      <c r="A3711" t="str">
        <v>ref/icd10/C22.1</v>
      </c>
      <c r="B3711" t="str">
        <v>C22.1</v>
      </c>
      <c r="C3711" t="str">
        <v>Intrahepatic cholangiocarcinoma</v>
      </c>
      <c r="D3711" t="str">
        <v>current</v>
      </c>
    </row>
    <row r="3712">
      <c r="A3712" t="str">
        <v>ref/icd10/N05.9</v>
      </c>
      <c r="B3712" t="str">
        <v>N05.9</v>
      </c>
      <c r="C3712" t="str">
        <v>Nephritis</v>
      </c>
      <c r="D3712" t="str">
        <v>current</v>
      </c>
    </row>
    <row r="3713">
      <c r="A3713" t="str">
        <v>icd10-S83-1</v>
      </c>
      <c r="B3713" t="str">
        <v>S83.1</v>
      </c>
      <c r="C3713" t="str">
        <v>Dislocated knee</v>
      </c>
      <c r="D3713" t="str">
        <v>current</v>
      </c>
    </row>
    <row r="3714">
      <c r="A3714" t="str">
        <v>ref/icd10/N83.6</v>
      </c>
      <c r="B3714" t="str">
        <v>N83.6</v>
      </c>
      <c r="C3714" t="str">
        <v>Hemosalpinx</v>
      </c>
      <c r="D3714" t="str">
        <v>current</v>
      </c>
    </row>
    <row r="3715">
      <c r="A3715" t="str">
        <v>icd10-F10-2</v>
      </c>
      <c r="B3715" t="str">
        <v>F10.2</v>
      </c>
      <c r="C3715" t="str">
        <v>Alcohol dependence</v>
      </c>
      <c r="D3715" t="str">
        <v>current</v>
      </c>
    </row>
    <row r="3716">
      <c r="A3716" t="str">
        <v>ref/icd10/Q25.0</v>
      </c>
      <c r="B3716" t="str">
        <v>Q25.0</v>
      </c>
      <c r="C3716" t="str">
        <v>Patent ductus arteriosus</v>
      </c>
      <c r="D3716" t="str">
        <v>current</v>
      </c>
    </row>
    <row r="3717">
      <c r="A3717" t="str">
        <v>ref/icd10/A09.9</v>
      </c>
      <c r="B3717" t="str">
        <v>A09.9</v>
      </c>
      <c r="C3717" t="str">
        <v>Acute viral gastroenteritis</v>
      </c>
      <c r="D3717" t="str">
        <v>current</v>
      </c>
    </row>
    <row r="3718">
      <c r="A3718" t="str">
        <v>icd10-H92-2</v>
      </c>
      <c r="B3718" t="str">
        <v>H92.2</v>
      </c>
      <c r="C3718" t="str">
        <v>Bleeding from ear</v>
      </c>
      <c r="D3718" t="str">
        <v>current</v>
      </c>
    </row>
    <row r="3719">
      <c r="A3719" t="str">
        <v>icd10-B08-0</v>
      </c>
      <c r="B3719" t="str">
        <v>B08.0</v>
      </c>
      <c r="C3719" t="str">
        <v>Pseudocowpox</v>
      </c>
      <c r="D3719" t="str">
        <v>current</v>
      </c>
    </row>
    <row r="3720">
      <c r="A3720" t="str">
        <v>icd10-J98-2</v>
      </c>
      <c r="B3720" t="str">
        <v>J98.2</v>
      </c>
      <c r="C3720" t="str">
        <v>Pneumomediastinum</v>
      </c>
      <c r="D3720" t="str">
        <v>current</v>
      </c>
    </row>
    <row r="3721">
      <c r="A3721" t="str">
        <v>ref/icd10/M86.9</v>
      </c>
      <c r="B3721" t="str">
        <v>M86.9</v>
      </c>
      <c r="C3721" t="str">
        <v>Periostitis</v>
      </c>
      <c r="D3721" t="str">
        <v>current</v>
      </c>
    </row>
    <row r="3722">
      <c r="A3722" t="str">
        <v>icd10-L12-9</v>
      </c>
      <c r="B3722" t="str">
        <v>L12.9</v>
      </c>
      <c r="C3722" t="str">
        <v>Pemphigoid</v>
      </c>
      <c r="D3722" t="str">
        <v>current</v>
      </c>
    </row>
    <row r="3723">
      <c r="A3723" t="str">
        <v>ref/icd10/E83.1</v>
      </c>
      <c r="B3723" t="str">
        <v>E83.1</v>
      </c>
      <c r="C3723" t="str">
        <v>Hemosiderosis</v>
      </c>
      <c r="D3723" t="str">
        <v>current</v>
      </c>
    </row>
    <row r="3724">
      <c r="A3724" t="str">
        <v>icd10-J15-0</v>
      </c>
      <c r="B3724" t="str">
        <v>J15.0</v>
      </c>
      <c r="C3724" t="str">
        <v>Pneumonia due to klebsiella pneumoniae</v>
      </c>
      <c r="D3724" t="str">
        <v>current</v>
      </c>
    </row>
    <row r="3725">
      <c r="A3725" t="str">
        <v>icd10-R06-8</v>
      </c>
      <c r="B3725" t="str">
        <v>R06.8</v>
      </c>
      <c r="C3725" t="str">
        <v>Apnea</v>
      </c>
      <c r="D3725" t="str">
        <v>current</v>
      </c>
    </row>
    <row r="3726">
      <c r="A3726" t="str">
        <v>ref/icd10/B35.9</v>
      </c>
      <c r="B3726" t="str">
        <v>B35.9</v>
      </c>
      <c r="C3726" t="str">
        <v>Tinea</v>
      </c>
      <c r="D3726" t="str">
        <v>current</v>
      </c>
    </row>
    <row r="3727">
      <c r="A3727" t="str">
        <v>ref/icd10/S16</v>
      </c>
      <c r="B3727" t="str">
        <v>S16</v>
      </c>
      <c r="C3727" t="str">
        <v>Injury of muscle and tendon at neck level</v>
      </c>
      <c r="D3727" t="str">
        <v>current</v>
      </c>
    </row>
    <row r="3728">
      <c r="A3728" t="str">
        <v>icd10-K05-3</v>
      </c>
      <c r="B3728" t="str">
        <v>K05.3</v>
      </c>
      <c r="C3728" t="str">
        <v>Chronic periodontitis</v>
      </c>
      <c r="D3728" t="str">
        <v>current</v>
      </c>
    </row>
    <row r="3729">
      <c r="A3729" t="str">
        <v>icd10-B41-9</v>
      </c>
      <c r="B3729" t="str">
        <v>B41.9</v>
      </c>
      <c r="C3729" t="str">
        <v>Paracoccidioidomycosis</v>
      </c>
      <c r="D3729" t="str">
        <v>current</v>
      </c>
    </row>
    <row r="3730">
      <c r="A3730" t="str">
        <v>ref/icd10/G31.9</v>
      </c>
      <c r="B3730" t="str">
        <v>G31.9</v>
      </c>
      <c r="C3730" t="str">
        <v>Degenerative diseases of nervous system</v>
      </c>
      <c r="D3730" t="str">
        <v>current</v>
      </c>
    </row>
    <row r="3731">
      <c r="A3731" t="str">
        <v>ref/icd10/J98.1</v>
      </c>
      <c r="B3731" t="str">
        <v>J98.1</v>
      </c>
      <c r="C3731" t="str">
        <v>Atelectasis</v>
      </c>
      <c r="D3731" t="str">
        <v>current</v>
      </c>
    </row>
    <row r="3732">
      <c r="A3732" t="str">
        <v>ref/icd10/B34.9</v>
      </c>
      <c r="B3732" t="str">
        <v>B34.9</v>
      </c>
      <c r="C3732" t="str">
        <v>Viremia</v>
      </c>
      <c r="D3732" t="str">
        <v>current</v>
      </c>
    </row>
    <row r="3733">
      <c r="A3733" t="str">
        <v>ref/icd10/S02.6</v>
      </c>
      <c r="B3733" t="str">
        <v>S02.6</v>
      </c>
      <c r="C3733" t="str">
        <v>Mandibular fracture</v>
      </c>
      <c r="D3733" t="str">
        <v>current</v>
      </c>
    </row>
    <row r="3734">
      <c r="A3734" t="str">
        <v>icd10-D25-0</v>
      </c>
      <c r="B3734" t="str">
        <v>D25.0</v>
      </c>
      <c r="C3734" t="str">
        <v>Submucous myoma of uterus</v>
      </c>
      <c r="D3734" t="str">
        <v>current</v>
      </c>
    </row>
    <row r="3735">
      <c r="A3735" t="str">
        <v>ref/icd10/A23.9</v>
      </c>
      <c r="B3735" t="str">
        <v>A23.9</v>
      </c>
      <c r="C3735" t="str">
        <v>Brucellosis</v>
      </c>
      <c r="D3735" t="str">
        <v>current</v>
      </c>
    </row>
    <row r="3736">
      <c r="A3736" t="str">
        <v>ref/icd10/F93.9</v>
      </c>
      <c r="B3736" t="str">
        <v>F93.9</v>
      </c>
      <c r="C3736" t="str">
        <v>Childhood emotional disorder</v>
      </c>
      <c r="D3736" t="str">
        <v>current</v>
      </c>
    </row>
    <row r="3737">
      <c r="A3737" t="str">
        <v>icd10-K72-0</v>
      </c>
      <c r="B3737" t="str">
        <v>K72.0</v>
      </c>
      <c r="C3737" t="str">
        <v>Acute hepatitis</v>
      </c>
      <c r="D3737" t="str">
        <v>current</v>
      </c>
    </row>
    <row r="3738">
      <c r="A3738" t="str">
        <v>icd10-Q17-1</v>
      </c>
      <c r="B3738" t="str">
        <v>Q17.1</v>
      </c>
      <c r="C3738" t="str">
        <v>Macrotia</v>
      </c>
      <c r="D3738" t="str">
        <v>current</v>
      </c>
    </row>
    <row r="3739">
      <c r="A3739" t="str">
        <v>ref/icd10/H27.0</v>
      </c>
      <c r="B3739" t="str">
        <v>H27.0</v>
      </c>
      <c r="C3739" t="str">
        <v>Aphakia</v>
      </c>
      <c r="D3739" t="str">
        <v>current</v>
      </c>
    </row>
    <row r="3740">
      <c r="A3740" t="str">
        <v>ref/icd10/Z04.9</v>
      </c>
      <c r="B3740" t="str">
        <v>Z04.9</v>
      </c>
      <c r="C3740" t="str">
        <v>Examination and observation</v>
      </c>
      <c r="D3740" t="str">
        <v>current</v>
      </c>
    </row>
    <row r="3741">
      <c r="A3741" t="str">
        <v>ref/icd10/R40.0</v>
      </c>
      <c r="B3741" t="str">
        <v>R40.0</v>
      </c>
      <c r="C3741" t="str">
        <v>Somnolence</v>
      </c>
      <c r="D3741" t="str">
        <v>current</v>
      </c>
    </row>
    <row r="3742">
      <c r="A3742" t="str">
        <v>ref/icd10/Z48.9</v>
      </c>
      <c r="B3742" t="str">
        <v>Z48.9</v>
      </c>
      <c r="C3742" t="str">
        <v>Surgical follow-up care</v>
      </c>
      <c r="D3742" t="str">
        <v>current</v>
      </c>
    </row>
    <row r="3743">
      <c r="A3743" t="str">
        <v>icd10-H04-6</v>
      </c>
      <c r="B3743" t="str">
        <v>H04.6</v>
      </c>
      <c r="C3743" t="str">
        <v>Dacryocystocele</v>
      </c>
      <c r="D3743" t="str">
        <v>current</v>
      </c>
    </row>
    <row r="3744">
      <c r="A3744" t="str">
        <v>icd10-G90-0</v>
      </c>
      <c r="B3744" t="str">
        <v>G90.0</v>
      </c>
      <c r="C3744" t="str">
        <v>Reflex syncope</v>
      </c>
      <c r="D3744" t="str">
        <v>current</v>
      </c>
    </row>
    <row r="3745">
      <c r="A3745" t="str">
        <v>icd10-H11-0</v>
      </c>
      <c r="B3745" t="str">
        <v>H11.0</v>
      </c>
      <c r="C3745" t="str">
        <v>Pterygium</v>
      </c>
      <c r="D3745" t="str">
        <v>current</v>
      </c>
    </row>
    <row r="3746">
      <c r="A3746" t="str">
        <v>icd10-J18-0</v>
      </c>
      <c r="B3746" t="str">
        <v>J18.0</v>
      </c>
      <c r="C3746" t="str">
        <v>Bronchopneumonia</v>
      </c>
      <c r="D3746" t="str">
        <v>current</v>
      </c>
    </row>
    <row r="3747">
      <c r="A3747" t="str">
        <v>icd10-L03-8</v>
      </c>
      <c r="B3747" t="str">
        <v>L03.8</v>
      </c>
      <c r="C3747" t="str">
        <v>Cellulitis at neck</v>
      </c>
      <c r="D3747" t="str">
        <v>current</v>
      </c>
    </row>
    <row r="3748">
      <c r="A3748" t="str">
        <v>icd10-S06-2</v>
      </c>
      <c r="B3748" t="str">
        <v>S06.2</v>
      </c>
      <c r="C3748" t="str">
        <v>Cerebral contusion</v>
      </c>
      <c r="D3748" t="str">
        <v>current</v>
      </c>
    </row>
    <row r="3749">
      <c r="A3749" t="str">
        <v>ref/icd10/H47.3</v>
      </c>
      <c r="B3749" t="str">
        <v>H47.3</v>
      </c>
      <c r="C3749" t="str">
        <v>Pseudopapilledema</v>
      </c>
      <c r="D3749" t="str">
        <v>current</v>
      </c>
    </row>
    <row r="3750">
      <c r="A3750" t="str">
        <v>icd10-R20-3</v>
      </c>
      <c r="B3750" t="str">
        <v>R20.3</v>
      </c>
      <c r="C3750" t="str">
        <v>Hyperesthesia</v>
      </c>
      <c r="D3750" t="str">
        <v>current</v>
      </c>
    </row>
    <row r="3751">
      <c r="A3751" t="str">
        <v>ref/icd10/M23.8</v>
      </c>
      <c r="B3751" t="str">
        <v>M23.8</v>
      </c>
      <c r="C3751" t="str">
        <v>Medial collateral ligament insufficiency</v>
      </c>
      <c r="D3751" t="str">
        <v>current</v>
      </c>
    </row>
    <row r="3752">
      <c r="A3752" t="str">
        <v>ref/icd10/I80.2</v>
      </c>
      <c r="B3752" t="str">
        <v>I80.2</v>
      </c>
      <c r="C3752" t="str">
        <v>Deep vein thrombosis</v>
      </c>
      <c r="D3752" t="str">
        <v>current</v>
      </c>
    </row>
    <row r="3753">
      <c r="A3753" t="str">
        <v>ref/icd10/Z58.4</v>
      </c>
      <c r="B3753" t="str">
        <v>Z58.4</v>
      </c>
      <c r="C3753" t="str">
        <v>Exposure to radiation</v>
      </c>
      <c r="D3753" t="str">
        <v>current</v>
      </c>
    </row>
    <row r="3754">
      <c r="A3754" t="str">
        <v>icd10-B49</v>
      </c>
      <c r="B3754" t="str">
        <v>B49</v>
      </c>
      <c r="C3754" t="str">
        <v>Bronchomycosis</v>
      </c>
      <c r="D3754" t="str">
        <v>current</v>
      </c>
    </row>
    <row r="3755">
      <c r="A3755" t="str">
        <v>icd10-I83-9</v>
      </c>
      <c r="B3755" t="str">
        <v>I83.9</v>
      </c>
      <c r="C3755" t="str">
        <v>Varicose veins</v>
      </c>
      <c r="D3755" t="str">
        <v>current</v>
      </c>
    </row>
    <row r="3756">
      <c r="A3756" t="str">
        <v>icd10-Q18-1</v>
      </c>
      <c r="B3756" t="str">
        <v>Q18.1</v>
      </c>
      <c r="C3756" t="str">
        <v>Preauricular sinus</v>
      </c>
      <c r="D3756" t="str">
        <v>current</v>
      </c>
    </row>
    <row r="3757">
      <c r="A3757" t="str">
        <v>icd10-H91-1</v>
      </c>
      <c r="B3757" t="str">
        <v>H91.1</v>
      </c>
      <c r="C3757" t="str">
        <v>Presbyacusis</v>
      </c>
      <c r="D3757" t="str">
        <v>current</v>
      </c>
    </row>
    <row r="3758">
      <c r="A3758" t="str">
        <v>ref/icd10/R77.9</v>
      </c>
      <c r="B3758" t="str">
        <v>R77.9</v>
      </c>
      <c r="C3758" t="str">
        <v>Proteinemia</v>
      </c>
      <c r="D3758" t="str">
        <v>current</v>
      </c>
    </row>
    <row r="3759">
      <c r="A3759" t="str">
        <v>ref/icd10/N80.9</v>
      </c>
      <c r="B3759" t="str">
        <v>N80.9</v>
      </c>
      <c r="C3759" t="str">
        <v>Endometriosis</v>
      </c>
      <c r="D3759" t="str">
        <v>current</v>
      </c>
    </row>
    <row r="3760">
      <c r="A3760" t="str">
        <v>icd10-M87-9</v>
      </c>
      <c r="B3760" t="str">
        <v>M87.9</v>
      </c>
      <c r="C3760" t="str">
        <v>Avascular necrosis of bone</v>
      </c>
      <c r="D3760" t="str">
        <v>current</v>
      </c>
    </row>
    <row r="3761">
      <c r="A3761" t="str">
        <v>icd10-O10-4</v>
      </c>
      <c r="B3761" t="str">
        <v>O10.4</v>
      </c>
      <c r="C3761" t="str">
        <v>Pre-existing secondary hypertension complicating pregnancy, childbirth and the puerperium</v>
      </c>
      <c r="D3761" t="str">
        <v>current</v>
      </c>
    </row>
    <row r="3762">
      <c r="A3762" t="str">
        <v>icd10-M08-0</v>
      </c>
      <c r="B3762" t="str">
        <v>M08.0</v>
      </c>
      <c r="C3762" t="str">
        <v>Juvenile rheumatoid arthritis</v>
      </c>
      <c r="D3762" t="str">
        <v>current</v>
      </c>
    </row>
    <row r="3763">
      <c r="A3763" t="str">
        <v>ref/icd10/O06.9</v>
      </c>
      <c r="B3763" t="str">
        <v>O06.9</v>
      </c>
      <c r="C3763" t="str">
        <v>Complete abortion</v>
      </c>
      <c r="D3763" t="str">
        <v>current</v>
      </c>
    </row>
    <row r="3764">
      <c r="A3764" t="str">
        <v>icd10-N94-2</v>
      </c>
      <c r="B3764" t="str">
        <v>N94.2</v>
      </c>
      <c r="C3764" t="str">
        <v>Vaginismus</v>
      </c>
      <c r="D3764" t="str">
        <v>current</v>
      </c>
    </row>
    <row r="3765">
      <c r="A3765" t="str">
        <v>icd10-M65-9</v>
      </c>
      <c r="B3765" t="str">
        <v>M65.9</v>
      </c>
      <c r="C3765" t="str">
        <v>Synovitis</v>
      </c>
      <c r="D3765" t="str">
        <v>current</v>
      </c>
    </row>
    <row r="3766">
      <c r="A3766" t="str">
        <v>ref/icd10/Q27.3</v>
      </c>
      <c r="B3766" t="str">
        <v>Q27.3</v>
      </c>
      <c r="C3766" t="str">
        <v>Peripheral arteriovenous malformation</v>
      </c>
      <c r="D3766" t="str">
        <v>current</v>
      </c>
    </row>
    <row r="3767">
      <c r="A3767" t="str">
        <v>ref/icd10/Z60.5</v>
      </c>
      <c r="B3767" t="str">
        <v>Z60.5</v>
      </c>
      <c r="C3767" t="str">
        <v>Race discrimination</v>
      </c>
      <c r="D3767" t="str">
        <v>current</v>
      </c>
    </row>
    <row r="3768">
      <c r="A3768" t="str">
        <v>ref/icd10/M75.0</v>
      </c>
      <c r="B3768" t="str">
        <v>M75.0</v>
      </c>
      <c r="C3768" t="str">
        <v>Adhesive capsulitis of shoulder</v>
      </c>
      <c r="D3768" t="str">
        <v>current</v>
      </c>
    </row>
    <row r="3769">
      <c r="A3769" t="str">
        <v>icd10-M30-0</v>
      </c>
      <c r="B3769" t="str">
        <v>M30.0</v>
      </c>
      <c r="C3769" t="str">
        <v>Panarteritis nodosa</v>
      </c>
      <c r="D3769" t="str">
        <v>current</v>
      </c>
    </row>
    <row r="3770">
      <c r="A3770" t="str">
        <v>ref/icd10/E84.9</v>
      </c>
      <c r="B3770" t="str">
        <v>E84.9</v>
      </c>
      <c r="C3770" t="str">
        <v>Cystic fibrosis</v>
      </c>
      <c r="D3770" t="str">
        <v>current</v>
      </c>
    </row>
    <row r="3771">
      <c r="A3771" t="str">
        <v>icd10-A55</v>
      </c>
      <c r="B3771" t="str">
        <v>A55</v>
      </c>
      <c r="C3771" t="str">
        <v>Chlamydial lymphogranuloma venereum</v>
      </c>
      <c r="D3771" t="str">
        <v>current</v>
      </c>
    </row>
    <row r="3772">
      <c r="A3772" t="str">
        <v>icd10-N02-9</v>
      </c>
      <c r="B3772" t="str">
        <v>N02.9</v>
      </c>
      <c r="C3772" t="str">
        <v>Recurrent and persistent hematuria</v>
      </c>
      <c r="D3772" t="str">
        <v>current</v>
      </c>
    </row>
    <row r="3773">
      <c r="A3773" t="str">
        <v>ref/icd10/M08.0</v>
      </c>
      <c r="B3773" t="str">
        <v>M08.0</v>
      </c>
      <c r="C3773" t="str">
        <v>Polyarthritis juvenile rheumatoid arthritis</v>
      </c>
      <c r="D3773" t="str">
        <v>current</v>
      </c>
    </row>
    <row r="3774">
      <c r="A3774" t="str">
        <v>icd10-E20-9</v>
      </c>
      <c r="B3774" t="str">
        <v>E20.9</v>
      </c>
      <c r="C3774" t="str">
        <v>Hypoparathyroidism</v>
      </c>
      <c r="D3774" t="str">
        <v>current</v>
      </c>
    </row>
    <row r="3775">
      <c r="A3775" t="str">
        <v>icd10-A74-9</v>
      </c>
      <c r="B3775" t="str">
        <v>A74.9</v>
      </c>
      <c r="C3775" t="str">
        <v>Chlamydiosis</v>
      </c>
      <c r="D3775" t="str">
        <v>current</v>
      </c>
    </row>
    <row r="3776">
      <c r="A3776" t="str">
        <v>icd10-N93-8</v>
      </c>
      <c r="B3776" t="str">
        <v>N93.8</v>
      </c>
      <c r="C3776" t="str">
        <v>Dysfunctional uterine bleeding</v>
      </c>
      <c r="D3776" t="str">
        <v>current</v>
      </c>
    </row>
    <row r="3777">
      <c r="A3777" t="str">
        <v>icd10-A18-4</v>
      </c>
      <c r="B3777" t="str">
        <v>A18.4</v>
      </c>
      <c r="C3777" t="str">
        <v>Cutaneous tuberculosis</v>
      </c>
      <c r="D3777" t="str">
        <v>current</v>
      </c>
    </row>
    <row r="3778">
      <c r="A3778" t="str">
        <v>ref/icd10/J21.9</v>
      </c>
      <c r="B3778" t="str">
        <v>J21.9</v>
      </c>
      <c r="C3778" t="str">
        <v>Acute bronchiolitis</v>
      </c>
      <c r="D3778" t="str">
        <v>current</v>
      </c>
    </row>
    <row r="3779">
      <c r="A3779" t="str">
        <v>icd10-H50-0</v>
      </c>
      <c r="B3779" t="str">
        <v>H50.0</v>
      </c>
      <c r="C3779" t="str">
        <v>Esotropia</v>
      </c>
      <c r="D3779" t="str">
        <v>current</v>
      </c>
    </row>
    <row r="3780">
      <c r="A3780" t="str">
        <v>icd10-B91</v>
      </c>
      <c r="B3780" t="str">
        <v>B91</v>
      </c>
      <c r="C3780" t="str">
        <v>Sequelae of poliomyelitis</v>
      </c>
      <c r="D3780" t="str">
        <v>current</v>
      </c>
    </row>
    <row r="3781">
      <c r="A3781" t="str">
        <v>ref/icd10/T82.5</v>
      </c>
      <c r="B3781" t="str">
        <v>T82.5</v>
      </c>
      <c r="C3781" t="str">
        <v>Arteriovenous fistula graft stenosis</v>
      </c>
      <c r="D3781" t="str">
        <v>current</v>
      </c>
    </row>
    <row r="3782">
      <c r="A3782" t="str">
        <v>icd10-S92-5</v>
      </c>
      <c r="B3782" t="str">
        <v>S92.5</v>
      </c>
      <c r="C3782" t="str">
        <v>Fracture of phalanx of toe</v>
      </c>
      <c r="D3782" t="str">
        <v>current</v>
      </c>
    </row>
    <row r="3783">
      <c r="A3783" t="str">
        <v>icd10-Z22-8</v>
      </c>
      <c r="B3783" t="str">
        <v>Z22.8</v>
      </c>
      <c r="C3783" t="str">
        <v>Carrier of tuberculosis</v>
      </c>
      <c r="D3783" t="str">
        <v>current</v>
      </c>
    </row>
    <row r="3784">
      <c r="A3784" t="str">
        <v>icd10-S02-0</v>
      </c>
      <c r="B3784" t="str">
        <v>S02.0</v>
      </c>
      <c r="C3784" t="str">
        <v>Fracture frontal bone</v>
      </c>
      <c r="D3784" t="str">
        <v>current</v>
      </c>
    </row>
    <row r="3785">
      <c r="A3785" t="str">
        <v>icd10-C91-0</v>
      </c>
      <c r="B3785" t="str">
        <v>C91.0</v>
      </c>
      <c r="C3785" t="str">
        <v>Acute lymphoblastic leukaemia</v>
      </c>
      <c r="D3785" t="str">
        <v>current</v>
      </c>
    </row>
    <row r="3786">
      <c r="A3786" t="str">
        <v>ref/icd10/K70.9</v>
      </c>
      <c r="B3786" t="str">
        <v>K70.9</v>
      </c>
      <c r="C3786" t="str">
        <v>Alcoholic liver disease</v>
      </c>
      <c r="D3786" t="str">
        <v>current</v>
      </c>
    </row>
    <row r="3787">
      <c r="A3787" t="str">
        <v>ref/icd10/Z02.1</v>
      </c>
      <c r="B3787" t="str">
        <v>Z02.1</v>
      </c>
      <c r="C3787" t="str">
        <v>Pre-employment examination</v>
      </c>
      <c r="D3787" t="str">
        <v>current</v>
      </c>
    </row>
    <row r="3788">
      <c r="A3788" t="str">
        <v>ref/icd10/F51.3</v>
      </c>
      <c r="B3788" t="str">
        <v>F51.3</v>
      </c>
      <c r="C3788" t="str">
        <v>Somnambulism</v>
      </c>
      <c r="D3788" t="str">
        <v>current</v>
      </c>
    </row>
    <row r="3789">
      <c r="A3789" t="str">
        <v>ref/icd10/L22</v>
      </c>
      <c r="B3789" t="str">
        <v>L22</v>
      </c>
      <c r="C3789" t="str">
        <v>Diaper dermatitis</v>
      </c>
      <c r="D3789" t="str">
        <v>current</v>
      </c>
    </row>
    <row r="3790">
      <c r="A3790" t="str">
        <v>icd10-S36-3</v>
      </c>
      <c r="B3790" t="str">
        <v>S36.3</v>
      </c>
      <c r="C3790" t="str">
        <v>Injury of stomach</v>
      </c>
      <c r="D3790" t="str">
        <v>current</v>
      </c>
    </row>
    <row r="3791">
      <c r="A3791" t="str">
        <v>ref/icd10/P92.0</v>
      </c>
      <c r="B3791" t="str">
        <v>P92.0</v>
      </c>
      <c r="C3791" t="str">
        <v>Vomiting of newborn</v>
      </c>
      <c r="D3791" t="str">
        <v>current</v>
      </c>
    </row>
    <row r="3792">
      <c r="A3792" t="str">
        <v>ref/icd10/Q79.8</v>
      </c>
      <c r="B3792" t="str">
        <v>Q79.8</v>
      </c>
      <c r="C3792" t="str">
        <v>Amyoplasia</v>
      </c>
      <c r="D3792" t="str">
        <v>current</v>
      </c>
    </row>
    <row r="3793">
      <c r="A3793" t="str">
        <v>icd10-F79-9</v>
      </c>
      <c r="B3793" t="str">
        <v>F79.9</v>
      </c>
      <c r="C3793" t="str">
        <v>Mental retardation</v>
      </c>
      <c r="D3793" t="str">
        <v>current</v>
      </c>
    </row>
    <row r="3794">
      <c r="A3794" t="str">
        <v>icd10-K09-9</v>
      </c>
      <c r="B3794" t="str">
        <v>K09.9</v>
      </c>
      <c r="C3794" t="str">
        <v>Cyst of oral region</v>
      </c>
      <c r="D3794" t="str">
        <v>current</v>
      </c>
    </row>
    <row r="3795">
      <c r="A3795" t="str">
        <v>ref/icd10/F80.9</v>
      </c>
      <c r="B3795" t="str">
        <v>F80.9</v>
      </c>
      <c r="C3795" t="str">
        <v>Language disorder</v>
      </c>
      <c r="D3795" t="str">
        <v>current</v>
      </c>
    </row>
    <row r="3796">
      <c r="A3796" t="str">
        <v>ref/icd10/A92.0</v>
      </c>
      <c r="B3796" t="str">
        <v>A92.0</v>
      </c>
      <c r="C3796" t="str">
        <v>Chikungunya (hemorrhagic) fever</v>
      </c>
      <c r="D3796" t="str">
        <v>current</v>
      </c>
    </row>
    <row r="3797">
      <c r="A3797" t="str">
        <v>ref/icd10/L93.0</v>
      </c>
      <c r="B3797" t="str">
        <v>L93.0</v>
      </c>
      <c r="C3797" t="str">
        <v>Lupus erythematosus</v>
      </c>
      <c r="D3797" t="str">
        <v>current</v>
      </c>
    </row>
    <row r="3798">
      <c r="A3798" t="str">
        <v>icd10-Z25-8</v>
      </c>
      <c r="B3798" t="str">
        <v>Z25.8</v>
      </c>
      <c r="C3798" t="str">
        <v>Need for immunization against certain single viral diseases</v>
      </c>
      <c r="D3798" t="str">
        <v>current</v>
      </c>
    </row>
    <row r="3799">
      <c r="A3799" t="str">
        <v>ref/icd10/N28.8</v>
      </c>
      <c r="B3799" t="str">
        <v>N28.8</v>
      </c>
      <c r="C3799" t="str">
        <v>Ureterocele</v>
      </c>
      <c r="D3799" t="str">
        <v>current</v>
      </c>
    </row>
    <row r="3800">
      <c r="A3800" t="str">
        <v>ref/icd10/Q21.1</v>
      </c>
      <c r="B3800" t="str">
        <v>Q21.1</v>
      </c>
      <c r="C3800" t="str">
        <v>Congenital artrial septal defect</v>
      </c>
      <c r="D3800" t="str">
        <v>current</v>
      </c>
    </row>
    <row r="3801">
      <c r="A3801" t="str">
        <v>icd10-H35-0</v>
      </c>
      <c r="B3801" t="str">
        <v>H35.0</v>
      </c>
      <c r="C3801" t="str">
        <v>Perivasculitis, retinal</v>
      </c>
      <c r="D3801" t="str">
        <v>current</v>
      </c>
    </row>
    <row r="3802">
      <c r="A3802" t="str">
        <v>ref/icd10/J44.9</v>
      </c>
      <c r="B3802" t="str">
        <v>J44.9</v>
      </c>
      <c r="C3802" t="str">
        <v>Obstruction lung disease</v>
      </c>
      <c r="D3802" t="str">
        <v>current</v>
      </c>
    </row>
    <row r="3803">
      <c r="A3803" t="str">
        <v>ref/icd10/H57.1</v>
      </c>
      <c r="B3803" t="str">
        <v>H57.1</v>
      </c>
      <c r="C3803" t="str">
        <v>Ocular pain</v>
      </c>
      <c r="D3803" t="str">
        <v>current</v>
      </c>
    </row>
    <row r="3804">
      <c r="A3804" t="str">
        <v>ref/icd10/I63.8</v>
      </c>
      <c r="B3804" t="str">
        <v>I63.8</v>
      </c>
      <c r="C3804" t="str">
        <v>Pontine infarction</v>
      </c>
      <c r="D3804" t="str">
        <v>current</v>
      </c>
    </row>
    <row r="3805">
      <c r="A3805" t="str">
        <v>icd10-F45-3</v>
      </c>
      <c r="B3805" t="str">
        <v>F45.3</v>
      </c>
      <c r="C3805" t="str">
        <v>Aerophagia</v>
      </c>
      <c r="D3805" t="str">
        <v>current</v>
      </c>
    </row>
    <row r="3806">
      <c r="A3806" t="str">
        <v>icd10-A60-0</v>
      </c>
      <c r="B3806" t="str">
        <v>A60.0</v>
      </c>
      <c r="C3806" t="str">
        <v>Herpes simplex infection of external genitalia</v>
      </c>
      <c r="D3806" t="str">
        <v>current</v>
      </c>
    </row>
    <row r="3807">
      <c r="A3807" t="str">
        <v>ref/icd10/S40.0</v>
      </c>
      <c r="B3807" t="str">
        <v>S40.0</v>
      </c>
      <c r="C3807" t="str">
        <v>Axillary contusion</v>
      </c>
      <c r="D3807" t="str">
        <v>current</v>
      </c>
    </row>
    <row r="3808">
      <c r="A3808" t="str">
        <v>icd10-H47-1</v>
      </c>
      <c r="B3808" t="str">
        <v>H47.1</v>
      </c>
      <c r="C3808" t="str">
        <v>Papilledema</v>
      </c>
      <c r="D3808" t="str">
        <v>current</v>
      </c>
    </row>
    <row r="3809">
      <c r="A3809" t="str">
        <v>ref/icd10/Q52.8</v>
      </c>
      <c r="B3809" t="str">
        <v>Q52.8</v>
      </c>
      <c r="C3809" t="str">
        <v>Microgenitalia, female</v>
      </c>
      <c r="D3809" t="str">
        <v>current</v>
      </c>
    </row>
    <row r="3810">
      <c r="A3810" t="str">
        <v>icd10-Z30-9</v>
      </c>
      <c r="B3810" t="str">
        <v>Z30.9</v>
      </c>
      <c r="C3810" t="str">
        <v>Contraceptive management</v>
      </c>
      <c r="D3810" t="str">
        <v>current</v>
      </c>
    </row>
    <row r="3811">
      <c r="A3811" t="str">
        <v>icd10-K13-0</v>
      </c>
      <c r="B3811" t="str">
        <v>K13.0</v>
      </c>
      <c r="C3811" t="str">
        <v>Cheilodynia</v>
      </c>
      <c r="D3811" t="str">
        <v>current</v>
      </c>
    </row>
    <row r="3812">
      <c r="A3812" t="str">
        <v>icd10-U07-1</v>
      </c>
      <c r="B3812" t="str">
        <v>U07.1</v>
      </c>
      <c r="C3812" t="str">
        <v>COVID-19, virus identified (confirmed)</v>
      </c>
      <c r="D3812" t="str">
        <v>current</v>
      </c>
    </row>
    <row r="3813">
      <c r="A3813" t="str">
        <v>ref/icd10/A18.2</v>
      </c>
      <c r="B3813" t="str">
        <v>A18.2</v>
      </c>
      <c r="C3813" t="str">
        <v>Scrofula</v>
      </c>
      <c r="D3813" t="str">
        <v>current</v>
      </c>
    </row>
    <row r="3814">
      <c r="A3814" t="str">
        <v>ref/icd10/S01.4</v>
      </c>
      <c r="B3814" t="str">
        <v>S01.4</v>
      </c>
      <c r="C3814" t="str">
        <v>Open wound of cheek</v>
      </c>
      <c r="D3814" t="str">
        <v>current</v>
      </c>
    </row>
    <row r="3815">
      <c r="A3815" t="str">
        <v>ref/icd10/Q20.2</v>
      </c>
      <c r="B3815" t="str">
        <v>Q20.2</v>
      </c>
      <c r="C3815" t="str">
        <v>Double outlet left ventricle</v>
      </c>
      <c r="D3815" t="str">
        <v>current</v>
      </c>
    </row>
    <row r="3816">
      <c r="A3816" t="str">
        <v>icd10-K37</v>
      </c>
      <c r="B3816" t="str">
        <v>K37</v>
      </c>
      <c r="C3816" t="str">
        <v>Periappendicitis</v>
      </c>
      <c r="D3816" t="str">
        <v>current</v>
      </c>
    </row>
    <row r="3817">
      <c r="A3817" t="str">
        <v>icd10-K75-8</v>
      </c>
      <c r="B3817" t="str">
        <v>K75.8</v>
      </c>
      <c r="C3817" t="str">
        <v>Hepatocholangitis</v>
      </c>
      <c r="D3817" t="str">
        <v>current</v>
      </c>
    </row>
    <row r="3818">
      <c r="A3818" t="str">
        <v>icd10-H46</v>
      </c>
      <c r="B3818" t="str">
        <v>H46</v>
      </c>
      <c r="C3818" t="str">
        <v>Fasciculitis optica</v>
      </c>
      <c r="D3818" t="str">
        <v>current</v>
      </c>
    </row>
    <row r="3819">
      <c r="A3819" t="str">
        <v>ref/icd10/L84</v>
      </c>
      <c r="B3819" t="str">
        <v>L84</v>
      </c>
      <c r="C3819" t="str">
        <v>Skin callus</v>
      </c>
      <c r="D3819" t="str">
        <v>current</v>
      </c>
    </row>
    <row r="3820">
      <c r="A3820" t="str">
        <v>ref/icd10/S67.0</v>
      </c>
      <c r="B3820" t="str">
        <v>S67.0</v>
      </c>
      <c r="C3820" t="str">
        <v>Finger crushed</v>
      </c>
      <c r="D3820" t="str">
        <v>current</v>
      </c>
    </row>
    <row r="3821">
      <c r="A3821" t="str">
        <v>icd10-E66-8</v>
      </c>
      <c r="B3821" t="str">
        <v>E66.8</v>
      </c>
      <c r="C3821" t="str">
        <v>Morbid obesity</v>
      </c>
      <c r="D3821" t="str">
        <v>current</v>
      </c>
    </row>
    <row r="3822">
      <c r="A3822" t="str">
        <v>icd10-S25-9</v>
      </c>
      <c r="B3822" t="str">
        <v>S25.9</v>
      </c>
      <c r="C3822" t="str">
        <v>Injury of blood vessel of thorax</v>
      </c>
      <c r="D3822" t="str">
        <v>current</v>
      </c>
    </row>
    <row r="3823">
      <c r="A3823" t="str">
        <v>ref/icd10/K31.8</v>
      </c>
      <c r="B3823" t="str">
        <v>K31.8</v>
      </c>
      <c r="C3823" t="str">
        <v>Apepsia</v>
      </c>
      <c r="D3823" t="str">
        <v>current</v>
      </c>
    </row>
    <row r="3824">
      <c r="A3824" t="str">
        <v>icd10-F48-0</v>
      </c>
      <c r="B3824" t="str">
        <v>F48.0</v>
      </c>
      <c r="C3824" t="str">
        <v>Neurasthenia</v>
      </c>
      <c r="D3824" t="str">
        <v>current</v>
      </c>
    </row>
    <row r="3825">
      <c r="A3825" t="str">
        <v>ref/icd10/R09.1</v>
      </c>
      <c r="B3825" t="str">
        <v>R09.1</v>
      </c>
      <c r="C3825" t="str">
        <v>Pleurisy</v>
      </c>
      <c r="D3825" t="str">
        <v>current</v>
      </c>
    </row>
    <row r="3826">
      <c r="A3826" t="str">
        <v>icd10-Z58-7</v>
      </c>
      <c r="B3826" t="str">
        <v>Z58.7</v>
      </c>
      <c r="C3826" t="str">
        <v>Exposure to tobacco smoke</v>
      </c>
      <c r="D3826" t="str">
        <v>current</v>
      </c>
    </row>
    <row r="3827">
      <c r="A3827" t="str">
        <v>icd10-I95-1</v>
      </c>
      <c r="B3827" t="str">
        <v>I95.1</v>
      </c>
      <c r="C3827" t="str">
        <v>Orthostatic hypotension</v>
      </c>
      <c r="D3827" t="str">
        <v>current</v>
      </c>
    </row>
    <row r="3828">
      <c r="A3828" t="str">
        <v>ref/icd10/S83.2</v>
      </c>
      <c r="B3828" t="str">
        <v>S83.2</v>
      </c>
      <c r="C3828" t="str">
        <v>Medial menicus tear</v>
      </c>
      <c r="D3828" t="str">
        <v>current</v>
      </c>
    </row>
    <row r="3829">
      <c r="A3829" t="str">
        <v>icd10-E83-4</v>
      </c>
      <c r="B3829" t="str">
        <v>E83.4</v>
      </c>
      <c r="C3829" t="str">
        <v>Hypermagnesemia</v>
      </c>
      <c r="D3829" t="str">
        <v>current</v>
      </c>
    </row>
    <row r="3830">
      <c r="A3830" t="str">
        <v>icd10-S05-1</v>
      </c>
      <c r="B3830" t="str">
        <v>S05.1</v>
      </c>
      <c r="C3830" t="str">
        <v>Contusion of eyeball</v>
      </c>
      <c r="D3830" t="str">
        <v>current</v>
      </c>
    </row>
    <row r="3831">
      <c r="A3831" t="str">
        <v>ref/icd10/A75.2</v>
      </c>
      <c r="B3831" t="str">
        <v>A75.2</v>
      </c>
      <c r="C3831" t="str">
        <v>Murine typhus fever</v>
      </c>
      <c r="D3831" t="str">
        <v>current</v>
      </c>
    </row>
    <row r="3832">
      <c r="A3832" t="str">
        <v>ref/icd10/E14.9</v>
      </c>
      <c r="B3832" t="str">
        <v>E14.9</v>
      </c>
      <c r="C3832" t="str">
        <v>DM - diabetes mellitus</v>
      </c>
      <c r="D3832" t="str">
        <v>current</v>
      </c>
    </row>
    <row r="3833">
      <c r="A3833" t="str">
        <v>ref/icd10/J93.9</v>
      </c>
      <c r="B3833" t="str">
        <v>J93.9</v>
      </c>
      <c r="C3833" t="str">
        <v>Recurrent spontaneous pneumothorax</v>
      </c>
      <c r="D3833" t="str">
        <v>current</v>
      </c>
    </row>
    <row r="3834">
      <c r="A3834" t="str">
        <v>ref/icd10/K64.8</v>
      </c>
      <c r="B3834" t="str">
        <v>K64.8</v>
      </c>
      <c r="C3834" t="str">
        <v>Thrombosed external haemorhoids</v>
      </c>
      <c r="D3834" t="str">
        <v>current</v>
      </c>
    </row>
    <row r="3835">
      <c r="A3835" t="str">
        <v>ref/icd10/Z30.9</v>
      </c>
      <c r="B3835" t="str">
        <v>Z30.9</v>
      </c>
      <c r="C3835" t="str">
        <v>Contraceptive management</v>
      </c>
      <c r="D3835" t="str">
        <v>current</v>
      </c>
    </row>
    <row r="3836">
      <c r="A3836" t="str">
        <v>icd10-J11-0</v>
      </c>
      <c r="B3836" t="str">
        <v>J11.0</v>
      </c>
      <c r="C3836" t="str">
        <v>Influenza A infection pneumonia</v>
      </c>
      <c r="D3836" t="str">
        <v>current</v>
      </c>
    </row>
    <row r="3837">
      <c r="A3837" t="str">
        <v>icd10-E65</v>
      </c>
      <c r="B3837" t="str">
        <v>E65</v>
      </c>
      <c r="C3837" t="str">
        <v>Fat pad</v>
      </c>
      <c r="D3837" t="str">
        <v>current</v>
      </c>
    </row>
    <row r="3838">
      <c r="A3838" t="str">
        <v>ref/icd10/N30.4</v>
      </c>
      <c r="B3838" t="str">
        <v>N30.4</v>
      </c>
      <c r="C3838" t="str">
        <v>Radiation cystitis</v>
      </c>
      <c r="D3838" t="str">
        <v>current</v>
      </c>
    </row>
    <row r="3839">
      <c r="A3839" t="str">
        <v>icd10-N28-8</v>
      </c>
      <c r="B3839" t="str">
        <v>N28.8</v>
      </c>
      <c r="C3839" t="str">
        <v>Megaureter</v>
      </c>
      <c r="D3839" t="str">
        <v>current</v>
      </c>
    </row>
    <row r="3840">
      <c r="A3840" t="str">
        <v>ref/icd10/J34.8</v>
      </c>
      <c r="B3840" t="str">
        <v>J34.8</v>
      </c>
      <c r="C3840" t="str">
        <v>Rhinorrhoea</v>
      </c>
      <c r="D3840" t="str">
        <v>current</v>
      </c>
    </row>
    <row r="3841">
      <c r="A3841" t="str">
        <v>ref/icd10/K25.5</v>
      </c>
      <c r="B3841" t="str">
        <v>K25.5</v>
      </c>
      <c r="C3841" t="str">
        <v>Gastric ulcer perforatate</v>
      </c>
      <c r="D3841" t="str">
        <v>current</v>
      </c>
    </row>
    <row r="3842">
      <c r="A3842" t="str">
        <v>icd10-N30-8</v>
      </c>
      <c r="B3842" t="str">
        <v>N30.8</v>
      </c>
      <c r="C3842" t="str">
        <v>Pyocystitis</v>
      </c>
      <c r="D3842" t="str">
        <v>current</v>
      </c>
    </row>
    <row r="3843">
      <c r="A3843" t="str">
        <v>icd10-S17-9</v>
      </c>
      <c r="B3843" t="str">
        <v>S17.9</v>
      </c>
      <c r="C3843" t="str">
        <v>Crushing injury of neck</v>
      </c>
      <c r="D3843" t="str">
        <v>current</v>
      </c>
    </row>
    <row r="3844">
      <c r="A3844" t="str">
        <v>ref/icd10/S27.9</v>
      </c>
      <c r="B3844" t="str">
        <v>S27.9</v>
      </c>
      <c r="C3844" t="str">
        <v>Injury of intrathoracic organ</v>
      </c>
      <c r="D3844" t="str">
        <v>current</v>
      </c>
    </row>
    <row r="3845">
      <c r="A3845" t="str">
        <v>icd10-N61</v>
      </c>
      <c r="B3845" t="str">
        <v>N61</v>
      </c>
      <c r="C3845" t="str">
        <v>Acute mastitis</v>
      </c>
      <c r="D3845" t="str">
        <v>current</v>
      </c>
    </row>
    <row r="3846">
      <c r="A3846" t="str">
        <v>ref/icd10/G56.9</v>
      </c>
      <c r="B3846" t="str">
        <v>G56.9</v>
      </c>
      <c r="C3846" t="str">
        <v>Mononeuropathy of upper limb</v>
      </c>
      <c r="D3846" t="str">
        <v>current</v>
      </c>
    </row>
    <row r="3847">
      <c r="A3847" t="str">
        <v>icd10-H34-2</v>
      </c>
      <c r="B3847" t="str">
        <v>H34.2</v>
      </c>
      <c r="C3847" t="str">
        <v>Central retinal artery occlusion</v>
      </c>
      <c r="D3847" t="str">
        <v>current</v>
      </c>
    </row>
    <row r="3848">
      <c r="A3848" t="str">
        <v>icd10-R23-8</v>
      </c>
      <c r="B3848" t="str">
        <v>R23.8</v>
      </c>
      <c r="C3848" t="str">
        <v>Blebs</v>
      </c>
      <c r="D3848" t="str">
        <v>current</v>
      </c>
    </row>
    <row r="3849">
      <c r="A3849" t="str">
        <v>ref/icd10/L20.9</v>
      </c>
      <c r="B3849" t="str">
        <v>L20.9</v>
      </c>
      <c r="C3849" t="str">
        <v>Atopic dematitis</v>
      </c>
      <c r="D3849" t="str">
        <v>current</v>
      </c>
    </row>
    <row r="3850">
      <c r="A3850" t="str">
        <v>icd10-L68-0</v>
      </c>
      <c r="B3850" t="str">
        <v>L68.0</v>
      </c>
      <c r="C3850" t="str">
        <v>Hirsutism</v>
      </c>
      <c r="D3850" t="str">
        <v>current</v>
      </c>
    </row>
    <row r="3851">
      <c r="A3851" t="str">
        <v>icd10-Z01-2</v>
      </c>
      <c r="B3851" t="str">
        <v>Z01.2</v>
      </c>
      <c r="C3851" t="str">
        <v>Dental examination</v>
      </c>
      <c r="D3851" t="str">
        <v>current</v>
      </c>
    </row>
    <row r="3852">
      <c r="A3852" t="str">
        <v>ref/icd10/N60.2</v>
      </c>
      <c r="B3852" t="str">
        <v>N60.2</v>
      </c>
      <c r="C3852" t="str">
        <v>Periodic breast fibroadenosis</v>
      </c>
      <c r="D3852" t="str">
        <v>current</v>
      </c>
    </row>
    <row r="3853">
      <c r="A3853" t="str">
        <v>icd10-Q75-8</v>
      </c>
      <c r="B3853" t="str">
        <v>Q75.8</v>
      </c>
      <c r="C3853" t="str">
        <v>Cranioschisis</v>
      </c>
      <c r="D3853" t="str">
        <v>current</v>
      </c>
    </row>
    <row r="3854">
      <c r="A3854" t="str">
        <v>ref/icd10/D48.1</v>
      </c>
      <c r="B3854" t="str">
        <v>D48.1</v>
      </c>
      <c r="C3854" t="str">
        <v>Myofibromatosis</v>
      </c>
      <c r="D3854" t="str">
        <v>current</v>
      </c>
    </row>
    <row r="3855">
      <c r="A3855" t="str">
        <v>icd10-C34-9</v>
      </c>
      <c r="B3855" t="str">
        <v>C34.9</v>
      </c>
      <c r="C3855" t="str">
        <v>Lung cancer</v>
      </c>
      <c r="D3855" t="str">
        <v>current</v>
      </c>
    </row>
    <row r="3856">
      <c r="A3856" t="str">
        <v>ref/icd10/Q21.0</v>
      </c>
      <c r="B3856" t="str">
        <v>Q21.0</v>
      </c>
      <c r="C3856" t="str">
        <v>Ventricular septal defect</v>
      </c>
      <c r="D3856" t="str">
        <v>current</v>
      </c>
    </row>
    <row r="3857">
      <c r="A3857" t="str">
        <v>icd10-F19-7</v>
      </c>
      <c r="B3857" t="str">
        <v>F19.7</v>
      </c>
      <c r="C3857" t="str">
        <v>Flashbacks</v>
      </c>
      <c r="D3857" t="str">
        <v>current</v>
      </c>
    </row>
    <row r="3858">
      <c r="A3858" t="str">
        <v>icd10-N03-9</v>
      </c>
      <c r="B3858" t="str">
        <v>N03.9</v>
      </c>
      <c r="C3858" t="str">
        <v>Chronic nephritic syndrome</v>
      </c>
      <c r="D3858" t="str">
        <v>current</v>
      </c>
    </row>
    <row r="3859">
      <c r="A3859" t="str">
        <v>icd10-I49-8</v>
      </c>
      <c r="B3859" t="str">
        <v>I49.8</v>
      </c>
      <c r="C3859" t="str">
        <v>Bbradyarrhythmia</v>
      </c>
      <c r="D3859" t="str">
        <v>current</v>
      </c>
    </row>
    <row r="3860">
      <c r="A3860" t="str">
        <v>ref/icd10/K65.8</v>
      </c>
      <c r="B3860" t="str">
        <v>K65.8</v>
      </c>
      <c r="C3860" t="str">
        <v>Perihepatitis</v>
      </c>
      <c r="D3860" t="str">
        <v>current</v>
      </c>
    </row>
    <row r="3861">
      <c r="A3861" t="str">
        <v>icd10-S01-5</v>
      </c>
      <c r="B3861" t="str">
        <v>S01.5</v>
      </c>
      <c r="C3861" t="str">
        <v>Laceration at lip</v>
      </c>
      <c r="D3861" t="str">
        <v>current</v>
      </c>
    </row>
    <row r="3862">
      <c r="A3862" t="str">
        <v>icd10-R46-3</v>
      </c>
      <c r="B3862" t="str">
        <v>R46.3</v>
      </c>
      <c r="C3862" t="str">
        <v>Overactivity</v>
      </c>
      <c r="D3862" t="str">
        <v>current</v>
      </c>
    </row>
    <row r="3863">
      <c r="A3863" t="str">
        <v>icd10-R96-0</v>
      </c>
      <c r="B3863" t="str">
        <v>R96.0</v>
      </c>
      <c r="C3863" t="str">
        <v>Dropped dead</v>
      </c>
      <c r="D3863" t="str">
        <v>current</v>
      </c>
    </row>
    <row r="3864">
      <c r="A3864" t="str">
        <v>icd10-H02-5</v>
      </c>
      <c r="B3864" t="str">
        <v>H02.5</v>
      </c>
      <c r="C3864" t="str">
        <v>Ankyloblepharon</v>
      </c>
      <c r="D3864" t="str">
        <v>current</v>
      </c>
    </row>
    <row r="3865">
      <c r="A3865" t="str">
        <v>icd10-E01-2</v>
      </c>
      <c r="B3865" t="str">
        <v>E01.2</v>
      </c>
      <c r="C3865" t="str">
        <v>Endemic goiter</v>
      </c>
      <c r="D3865" t="str">
        <v>current</v>
      </c>
    </row>
    <row r="3866">
      <c r="A3866" t="str">
        <v>ref/icd10/D68.9</v>
      </c>
      <c r="B3866" t="str">
        <v>D68.9</v>
      </c>
      <c r="C3866" t="str">
        <v>Coagulopathy</v>
      </c>
      <c r="D3866" t="str">
        <v>current</v>
      </c>
    </row>
    <row r="3867">
      <c r="A3867" t="str">
        <v>icd10-H70-2</v>
      </c>
      <c r="B3867" t="str">
        <v>H70.2</v>
      </c>
      <c r="C3867" t="str">
        <v>Petrositis</v>
      </c>
      <c r="D3867" t="str">
        <v>current</v>
      </c>
    </row>
    <row r="3868">
      <c r="A3868" t="str">
        <v>ref/icd10/F66.9</v>
      </c>
      <c r="B3868" t="str">
        <v>F66.9</v>
      </c>
      <c r="C3868" t="str">
        <v>Psychosexual development disorder</v>
      </c>
      <c r="D3868" t="str">
        <v>current</v>
      </c>
    </row>
    <row r="3869">
      <c r="A3869" t="str">
        <v>ref/icd10/K75.0</v>
      </c>
      <c r="B3869" t="str">
        <v>K75.0</v>
      </c>
      <c r="C3869" t="str">
        <v>Liver abscess</v>
      </c>
      <c r="D3869" t="str">
        <v>current</v>
      </c>
    </row>
    <row r="3870">
      <c r="A3870" t="str">
        <v>icd10-M40-5</v>
      </c>
      <c r="B3870" t="str">
        <v>M40.5</v>
      </c>
      <c r="C3870" t="str">
        <v>Lordosis</v>
      </c>
      <c r="D3870" t="str">
        <v>current</v>
      </c>
    </row>
    <row r="3871">
      <c r="A3871" t="str">
        <v>ref/icd10/K22.8</v>
      </c>
      <c r="B3871" t="str">
        <v>K22.8</v>
      </c>
      <c r="C3871" t="str">
        <v>Esophageal nodules</v>
      </c>
      <c r="D3871" t="str">
        <v>current</v>
      </c>
    </row>
    <row r="3872">
      <c r="A3872" t="str">
        <v>ref/icd10/K26.4</v>
      </c>
      <c r="B3872" t="str">
        <v>K26.4</v>
      </c>
      <c r="C3872" t="str">
        <v>Duodenal ulcer bleeding</v>
      </c>
      <c r="D3872" t="str">
        <v>current</v>
      </c>
    </row>
    <row r="3873">
      <c r="A3873" t="str">
        <v>ref/icd10/S37.3</v>
      </c>
      <c r="B3873" t="str">
        <v>S37.3</v>
      </c>
      <c r="C3873" t="str">
        <v>Bulbous urethral injury</v>
      </c>
      <c r="D3873" t="str">
        <v>current</v>
      </c>
    </row>
    <row r="3874">
      <c r="A3874" t="str">
        <v>ref/icd10/Z27.3</v>
      </c>
      <c r="B3874" t="str">
        <v>Z27.3</v>
      </c>
      <c r="C3874" t="str">
        <v>Vaccination prophylactic, diphtheria-tetanus-pertussis combined, with poliomyelitis</v>
      </c>
      <c r="D3874" t="str">
        <v>current</v>
      </c>
    </row>
    <row r="3875">
      <c r="A3875" t="str">
        <v>icd10-S77-0</v>
      </c>
      <c r="B3875" t="str">
        <v>S77.0</v>
      </c>
      <c r="C3875" t="str">
        <v>Crushing injury of hip</v>
      </c>
      <c r="D3875" t="str">
        <v>current</v>
      </c>
    </row>
    <row r="3876">
      <c r="A3876" t="str">
        <v>ref/icd10/K36</v>
      </c>
      <c r="B3876" t="str">
        <v>K36</v>
      </c>
      <c r="C3876" t="str">
        <v>Appendicitis recurrent</v>
      </c>
      <c r="D3876" t="str">
        <v>current</v>
      </c>
    </row>
    <row r="3877">
      <c r="A3877" t="str">
        <v>ref/icd10/T73.3</v>
      </c>
      <c r="B3877" t="str">
        <v>T73.3</v>
      </c>
      <c r="C3877" t="str">
        <v>Overexertion</v>
      </c>
      <c r="D3877" t="str">
        <v>current</v>
      </c>
    </row>
    <row r="3878">
      <c r="A3878" t="str">
        <v>icd10-E87-6</v>
      </c>
      <c r="B3878" t="str">
        <v>E87.6</v>
      </c>
      <c r="C3878" t="str">
        <v>Hypokalemia</v>
      </c>
      <c r="D3878" t="str">
        <v>current</v>
      </c>
    </row>
    <row r="3879">
      <c r="A3879" t="str">
        <v>icd10-S31-0</v>
      </c>
      <c r="B3879" t="str">
        <v>S31.0</v>
      </c>
      <c r="C3879" t="str">
        <v>First degree perineal laceration</v>
      </c>
      <c r="D3879" t="str">
        <v>current</v>
      </c>
    </row>
    <row r="3880">
      <c r="A3880" t="str">
        <v>ref/icd10/R35</v>
      </c>
      <c r="B3880" t="str">
        <v>R35</v>
      </c>
      <c r="C3880" t="str">
        <v>Polyuria</v>
      </c>
      <c r="D3880" t="str">
        <v>current</v>
      </c>
    </row>
    <row r="3881">
      <c r="A3881" t="str">
        <v>ref/icd10/I13.9</v>
      </c>
      <c r="B3881" t="str">
        <v>I13.9</v>
      </c>
      <c r="C3881" t="str">
        <v>Hypertensive heart and renal disease</v>
      </c>
      <c r="D3881" t="str">
        <v>current</v>
      </c>
    </row>
    <row r="3882">
      <c r="A3882" t="str">
        <v>ref/icd10/K28.9</v>
      </c>
      <c r="B3882" t="str">
        <v>K28.9</v>
      </c>
      <c r="C3882" t="str">
        <v>Gastrojejunal ulcer</v>
      </c>
      <c r="D3882" t="str">
        <v>current</v>
      </c>
    </row>
    <row r="3883">
      <c r="A3883" t="str">
        <v>ref/icd10/F63.9</v>
      </c>
      <c r="B3883" t="str">
        <v>F63.9</v>
      </c>
      <c r="C3883" t="str">
        <v>Habit and impulse disorder</v>
      </c>
      <c r="D3883" t="str">
        <v>current</v>
      </c>
    </row>
    <row r="3884">
      <c r="A3884" t="str">
        <v>ref/icd10/F50.9</v>
      </c>
      <c r="B3884" t="str">
        <v>F50.9</v>
      </c>
      <c r="C3884" t="str">
        <v>Feeding and eating disorders</v>
      </c>
      <c r="D3884" t="str">
        <v>current</v>
      </c>
    </row>
    <row r="3885">
      <c r="A3885" t="str">
        <v>icd10-D69-1</v>
      </c>
      <c r="B3885" t="str">
        <v>D69.1</v>
      </c>
      <c r="C3885" t="str">
        <v>Thromboasthenia</v>
      </c>
      <c r="D3885" t="str">
        <v>current</v>
      </c>
    </row>
    <row r="3886">
      <c r="A3886" t="str">
        <v>icd10-E05-2</v>
      </c>
      <c r="B3886" t="str">
        <v>E05.2</v>
      </c>
      <c r="C3886" t="str">
        <v>Goiter hyperthyroidism, multinodular</v>
      </c>
      <c r="D3886" t="str">
        <v>current</v>
      </c>
    </row>
    <row r="3887">
      <c r="A3887" t="str">
        <v>ref/icd10/T33.9</v>
      </c>
      <c r="B3887" t="str">
        <v>T33.9</v>
      </c>
      <c r="C3887" t="str">
        <v>Superficial frostbite</v>
      </c>
      <c r="D3887" t="str">
        <v>current</v>
      </c>
    </row>
    <row r="3888">
      <c r="A3888" t="str">
        <v>icd10-A07-1</v>
      </c>
      <c r="B3888" t="str">
        <v>A07.1</v>
      </c>
      <c r="C3888" t="str">
        <v>Giardiasis</v>
      </c>
      <c r="D3888" t="str">
        <v>current</v>
      </c>
    </row>
    <row r="3889">
      <c r="A3889" t="str">
        <v>ref/icd10/K12.1</v>
      </c>
      <c r="B3889" t="str">
        <v>K12.1</v>
      </c>
      <c r="C3889" t="str">
        <v>Ulcer(ation) of oral mucosa</v>
      </c>
      <c r="D3889" t="str">
        <v>current</v>
      </c>
    </row>
    <row r="3890">
      <c r="A3890" t="str">
        <v>ref/icd10/E27.5</v>
      </c>
      <c r="B3890" t="str">
        <v>E27.5</v>
      </c>
      <c r="C3890" t="str">
        <v>Hypoadrenocorticism</v>
      </c>
      <c r="D3890" t="str">
        <v>current</v>
      </c>
    </row>
    <row r="3891">
      <c r="A3891" t="str">
        <v>ref/icd10/I71.9</v>
      </c>
      <c r="B3891" t="str">
        <v>I71.9</v>
      </c>
      <c r="C3891" t="str">
        <v>Aortic aneurysm</v>
      </c>
      <c r="D3891" t="str">
        <v>current</v>
      </c>
    </row>
    <row r="3892">
      <c r="A3892" t="str">
        <v>icd10-F45-2</v>
      </c>
      <c r="B3892" t="str">
        <v>F45.2</v>
      </c>
      <c r="C3892" t="str">
        <v>Hypochondria</v>
      </c>
      <c r="D3892" t="str">
        <v>current</v>
      </c>
    </row>
    <row r="3893">
      <c r="A3893" t="str">
        <v>ref/icd10/L98.9</v>
      </c>
      <c r="B3893" t="str">
        <v>L98.9</v>
      </c>
      <c r="C3893" t="str">
        <v>Dermatosis</v>
      </c>
      <c r="D3893" t="str">
        <v>current</v>
      </c>
    </row>
    <row r="3894">
      <c r="A3894" t="str">
        <v>ref/icd10/I83.0</v>
      </c>
      <c r="B3894" t="str">
        <v>I83.0</v>
      </c>
      <c r="C3894" t="str">
        <v>Venous leg ulcer</v>
      </c>
      <c r="D3894" t="str">
        <v>current</v>
      </c>
    </row>
    <row r="3895">
      <c r="A3895" t="str">
        <v>icd10-I12-9</v>
      </c>
      <c r="B3895" t="str">
        <v>I12.9</v>
      </c>
      <c r="C3895" t="str">
        <v>Hypertensive renal diseae</v>
      </c>
      <c r="D3895" t="str">
        <v>current</v>
      </c>
    </row>
    <row r="3896">
      <c r="A3896" t="str">
        <v>icd10-S91-1</v>
      </c>
      <c r="B3896" t="str">
        <v>S91.1</v>
      </c>
      <c r="C3896" t="str">
        <v>Laceration at toe</v>
      </c>
      <c r="D3896" t="str">
        <v>current</v>
      </c>
    </row>
    <row r="3897">
      <c r="A3897" t="str">
        <v>icd10-T74-9</v>
      </c>
      <c r="B3897" t="str">
        <v>T74.9</v>
      </c>
      <c r="C3897" t="str">
        <v>Child abuse</v>
      </c>
      <c r="D3897" t="str">
        <v>current</v>
      </c>
    </row>
    <row r="3898">
      <c r="A3898" t="str">
        <v>icd10-J62-8</v>
      </c>
      <c r="B3898" t="str">
        <v>J62.8</v>
      </c>
      <c r="C3898" t="str">
        <v>Silicosis</v>
      </c>
      <c r="D3898" t="str">
        <v>current</v>
      </c>
    </row>
    <row r="3899">
      <c r="A3899" t="str">
        <v>icd10-I26-9</v>
      </c>
      <c r="B3899" t="str">
        <v>I26.9</v>
      </c>
      <c r="C3899" t="str">
        <v>Pulmonary embolism</v>
      </c>
      <c r="D3899" t="str">
        <v>current</v>
      </c>
    </row>
    <row r="3900">
      <c r="A3900" t="str">
        <v>icd10-M93-9</v>
      </c>
      <c r="B3900" t="str">
        <v>M93.9</v>
      </c>
      <c r="C3900" t="str">
        <v>Osteochondritis</v>
      </c>
      <c r="D3900" t="str">
        <v>current</v>
      </c>
    </row>
    <row r="3901">
      <c r="A3901" t="str">
        <v>ref/icd10/Z01.0</v>
      </c>
      <c r="B3901" t="str">
        <v>Z01.0</v>
      </c>
      <c r="C3901" t="str">
        <v>Vision test</v>
      </c>
      <c r="D3901" t="str">
        <v>current</v>
      </c>
    </row>
    <row r="3902">
      <c r="A3902" t="str">
        <v>ref/icd10/S37.6</v>
      </c>
      <c r="B3902" t="str">
        <v>S37.6</v>
      </c>
      <c r="C3902" t="str">
        <v>Injury of uterus</v>
      </c>
      <c r="D3902" t="str">
        <v>current</v>
      </c>
    </row>
    <row r="3903">
      <c r="A3903" t="str">
        <v>ref/icd10/J20.9</v>
      </c>
      <c r="B3903" t="str">
        <v>J20.9</v>
      </c>
      <c r="C3903" t="str">
        <v>Acute tracheobronchitis</v>
      </c>
      <c r="D3903" t="str">
        <v>current</v>
      </c>
    </row>
    <row r="3904">
      <c r="A3904" t="str">
        <v>icd10-G80-0</v>
      </c>
      <c r="B3904" t="str">
        <v>G80.0</v>
      </c>
      <c r="C3904" t="str">
        <v>Spastic cerebral palsy</v>
      </c>
      <c r="D3904" t="str">
        <v>current</v>
      </c>
    </row>
    <row r="3905">
      <c r="A3905" t="str">
        <v>ref/icd10/Q75.2</v>
      </c>
      <c r="B3905" t="str">
        <v>Q75.2</v>
      </c>
      <c r="C3905" t="str">
        <v>Hypertelorism</v>
      </c>
      <c r="D3905" t="str">
        <v>current</v>
      </c>
    </row>
    <row r="3906">
      <c r="A3906" t="str">
        <v>icd10-R63-0</v>
      </c>
      <c r="B3906" t="str">
        <v>R63.0</v>
      </c>
      <c r="C3906" t="str">
        <v>Anorexia</v>
      </c>
      <c r="D3906" t="str">
        <v>current</v>
      </c>
    </row>
    <row r="3907">
      <c r="A3907" t="str">
        <v>icd10-A81-8</v>
      </c>
      <c r="B3907" t="str">
        <v>A81.8</v>
      </c>
      <c r="C3907" t="str">
        <v>Kuru</v>
      </c>
      <c r="D3907" t="str">
        <v>current</v>
      </c>
    </row>
    <row r="3908">
      <c r="A3908" t="str">
        <v>ref/icd10/B66.9</v>
      </c>
      <c r="B3908" t="str">
        <v>B66.9</v>
      </c>
      <c r="C3908" t="str">
        <v>Fluke infection</v>
      </c>
      <c r="D3908" t="str">
        <v>current</v>
      </c>
    </row>
    <row r="3909">
      <c r="A3909" t="str">
        <v>icd10-R19-0</v>
      </c>
      <c r="B3909" t="str">
        <v>R19.0</v>
      </c>
      <c r="C3909" t="str">
        <v>Mass in abdomen</v>
      </c>
      <c r="D3909" t="str">
        <v>current</v>
      </c>
    </row>
    <row r="3910">
      <c r="A3910" t="str">
        <v>icd10-G72-9</v>
      </c>
      <c r="B3910" t="str">
        <v>G72.9</v>
      </c>
      <c r="C3910" t="str">
        <v>Myopathy</v>
      </c>
      <c r="D3910" t="str">
        <v>current</v>
      </c>
    </row>
    <row r="3911">
      <c r="A3911" t="str">
        <v>icd10-S29-9</v>
      </c>
      <c r="B3911" t="str">
        <v>S29.9</v>
      </c>
      <c r="C3911" t="str">
        <v>Chest injury</v>
      </c>
      <c r="D3911" t="str">
        <v>current</v>
      </c>
    </row>
    <row r="3912">
      <c r="A3912" t="str">
        <v>icd10-C43-2</v>
      </c>
      <c r="B3912" t="str">
        <v>C43.2</v>
      </c>
      <c r="C3912" t="str">
        <v>Malignant melanoma at ear</v>
      </c>
      <c r="D3912" t="str">
        <v>current</v>
      </c>
    </row>
    <row r="3913">
      <c r="A3913" t="str">
        <v>icd10-D58-0</v>
      </c>
      <c r="B3913" t="str">
        <v>D58.0</v>
      </c>
      <c r="C3913" t="str">
        <v>Spherocytosis</v>
      </c>
      <c r="D3913" t="str">
        <v>current</v>
      </c>
    </row>
    <row r="3914">
      <c r="A3914" t="str">
        <v>icd10-N13-3</v>
      </c>
      <c r="B3914" t="str">
        <v>N13.3</v>
      </c>
      <c r="C3914" t="str">
        <v>Hydronephrosis</v>
      </c>
      <c r="D3914" t="str">
        <v>current</v>
      </c>
    </row>
    <row r="3915">
      <c r="A3915" t="str">
        <v>icd10-R59-1</v>
      </c>
      <c r="B3915" t="str">
        <v>R59.1</v>
      </c>
      <c r="C3915" t="str">
        <v>Lymphadenopathy</v>
      </c>
      <c r="D3915" t="str">
        <v>current</v>
      </c>
    </row>
    <row r="3916">
      <c r="A3916" t="str">
        <v>ref/icd10/T40.6</v>
      </c>
      <c r="B3916" t="str">
        <v>T40.6</v>
      </c>
      <c r="C3916" t="str">
        <v>Narcotism</v>
      </c>
      <c r="D3916" t="str">
        <v>current</v>
      </c>
    </row>
    <row r="3917">
      <c r="A3917" t="str">
        <v>ref/icd10/N23</v>
      </c>
      <c r="B3917" t="str">
        <v>N23</v>
      </c>
      <c r="C3917" t="str">
        <v>Renal colic</v>
      </c>
      <c r="D3917" t="str">
        <v>current</v>
      </c>
    </row>
    <row r="3918">
      <c r="A3918" t="str">
        <v>ref/icd10/I61.0</v>
      </c>
      <c r="B3918" t="str">
        <v>I61.0</v>
      </c>
      <c r="C3918" t="str">
        <v>Basal ganglia hemorrhage</v>
      </c>
      <c r="D3918" t="str">
        <v>current</v>
      </c>
    </row>
    <row r="3919">
      <c r="A3919" t="str">
        <v>icd10-C49-9</v>
      </c>
      <c r="B3919" t="str">
        <v>C49.9</v>
      </c>
      <c r="C3919" t="str">
        <v>Rhabdomyosarcoma</v>
      </c>
      <c r="D3919" t="str">
        <v>current</v>
      </c>
    </row>
    <row r="3920">
      <c r="A3920" t="str">
        <v>icd10-G96-9</v>
      </c>
      <c r="B3920" t="str">
        <v>G96.9</v>
      </c>
      <c r="C3920" t="str">
        <v>Meningoencephalomyelopathy</v>
      </c>
      <c r="D3920" t="str">
        <v>current</v>
      </c>
    </row>
    <row r="3921">
      <c r="A3921" t="str">
        <v>ref/icd10/L98.4</v>
      </c>
      <c r="B3921" t="str">
        <v>L98.4</v>
      </c>
      <c r="C3921" t="str">
        <v>Ulcer of skin, neck</v>
      </c>
      <c r="D3921" t="str">
        <v>current</v>
      </c>
    </row>
    <row r="3922">
      <c r="A3922" t="str">
        <v>ref/icd10/C90.0</v>
      </c>
      <c r="B3922" t="str">
        <v>C90.0</v>
      </c>
      <c r="C3922" t="str">
        <v>Multiple myeloma</v>
      </c>
      <c r="D3922" t="str">
        <v>current</v>
      </c>
    </row>
    <row r="3923">
      <c r="A3923" t="str">
        <v>ref/icd10/L03.3</v>
      </c>
      <c r="B3923" t="str">
        <v>L03.3</v>
      </c>
      <c r="C3923" t="str">
        <v>Gluteal abscess</v>
      </c>
      <c r="D3923" t="str">
        <v>current</v>
      </c>
    </row>
    <row r="3924">
      <c r="A3924" t="str">
        <v>ref/icd10/Z26.9</v>
      </c>
      <c r="B3924" t="str">
        <v>Z26.9</v>
      </c>
      <c r="C3924" t="str">
        <v>Need for immunization against certain specified single infectious diseases</v>
      </c>
      <c r="D3924" t="str">
        <v>current</v>
      </c>
    </row>
    <row r="3925">
      <c r="A3925" t="str">
        <v>ref/icd10/Z13.2</v>
      </c>
      <c r="B3925" t="str">
        <v>Z13.2</v>
      </c>
      <c r="C3925" t="str">
        <v>Screening for malnutrition</v>
      </c>
      <c r="D3925" t="str">
        <v>current</v>
      </c>
    </row>
    <row r="3926">
      <c r="A3926" t="str">
        <v>icd10-C43-5</v>
      </c>
      <c r="B3926" t="str">
        <v>C43.5</v>
      </c>
      <c r="C3926" t="str">
        <v>Malignant melanoma at abdominal wall</v>
      </c>
      <c r="D3926" t="str">
        <v>current</v>
      </c>
    </row>
    <row r="3927">
      <c r="A3927" t="str">
        <v>icd10-G93-8</v>
      </c>
      <c r="B3927" t="str">
        <v>G93.8</v>
      </c>
      <c r="C3927" t="str">
        <v>Pneumocephalus</v>
      </c>
      <c r="D3927" t="str">
        <v>current</v>
      </c>
    </row>
    <row r="3928">
      <c r="A3928" t="str">
        <v>ref/icd10/S01.0</v>
      </c>
      <c r="B3928" t="str">
        <v>S01.0</v>
      </c>
      <c r="C3928" t="str">
        <v>Open wound of scalp</v>
      </c>
      <c r="D3928" t="str">
        <v>current</v>
      </c>
    </row>
    <row r="3929">
      <c r="A3929" t="str">
        <v>ref/icd10/G41.9</v>
      </c>
      <c r="B3929" t="str">
        <v>G41.9</v>
      </c>
      <c r="C3929" t="str">
        <v>Status epilepticus</v>
      </c>
      <c r="D3929" t="str">
        <v>current</v>
      </c>
    </row>
    <row r="3930">
      <c r="A3930" t="str">
        <v>icd10-T73-1</v>
      </c>
      <c r="B3930" t="str">
        <v>T73.1</v>
      </c>
      <c r="C3930" t="str">
        <v>Deprivation of water</v>
      </c>
      <c r="D3930" t="str">
        <v>current</v>
      </c>
    </row>
    <row r="3931">
      <c r="A3931" t="str">
        <v>icd10-J30-3</v>
      </c>
      <c r="B3931" t="str">
        <v>J30.3</v>
      </c>
      <c r="C3931" t="str">
        <v>Allergy to animal</v>
      </c>
      <c r="D3931" t="str">
        <v>current</v>
      </c>
    </row>
    <row r="3932">
      <c r="A3932" t="str">
        <v>icd10-E31-9</v>
      </c>
      <c r="B3932" t="str">
        <v>E31.9</v>
      </c>
      <c r="C3932" t="str">
        <v>Polyglandular dysfunction</v>
      </c>
      <c r="D3932" t="str">
        <v>current</v>
      </c>
    </row>
    <row r="3933">
      <c r="A3933" t="str">
        <v>ref/icd10/Z01.1</v>
      </c>
      <c r="B3933" t="str">
        <v>Z01.1</v>
      </c>
      <c r="C3933" t="str">
        <v>Hearing test</v>
      </c>
      <c r="D3933" t="str">
        <v>current</v>
      </c>
    </row>
    <row r="3934">
      <c r="A3934" t="str">
        <v>ref/icd10/M75.1</v>
      </c>
      <c r="B3934" t="str">
        <v>M75.1</v>
      </c>
      <c r="C3934" t="str">
        <v>Rotator cuff tear</v>
      </c>
      <c r="D3934" t="str">
        <v>current</v>
      </c>
    </row>
    <row r="3935">
      <c r="A3935" t="str">
        <v>ref/icd10/D17.2</v>
      </c>
      <c r="B3935" t="str">
        <v>D17.2</v>
      </c>
      <c r="C3935" t="str">
        <v>Superficial subcutaneous lipoma at shoulder</v>
      </c>
      <c r="D3935" t="str">
        <v>current</v>
      </c>
    </row>
    <row r="3936">
      <c r="A3936" t="str">
        <v>icd10-K83-3</v>
      </c>
      <c r="B3936" t="str">
        <v>K83.3</v>
      </c>
      <c r="C3936" t="str">
        <v>Fistula of bile duct</v>
      </c>
      <c r="D3936" t="str">
        <v>current</v>
      </c>
    </row>
    <row r="3937">
      <c r="A3937" t="str">
        <v>ref/icd10/T22.0</v>
      </c>
      <c r="B3937" t="str">
        <v>T22.0</v>
      </c>
      <c r="C3937" t="str">
        <v>Upper limb burn</v>
      </c>
      <c r="D3937" t="str">
        <v>current</v>
      </c>
    </row>
    <row r="3938">
      <c r="A3938" t="str">
        <v>icd10-J15-9</v>
      </c>
      <c r="B3938" t="str">
        <v>J15.9</v>
      </c>
      <c r="C3938" t="str">
        <v>Acute bacterial pneumonia</v>
      </c>
      <c r="D3938" t="str">
        <v>current</v>
      </c>
    </row>
    <row r="3939">
      <c r="A3939" t="str">
        <v>ref/icd10/J98.9</v>
      </c>
      <c r="B3939" t="str">
        <v>J98.9</v>
      </c>
      <c r="C3939" t="str">
        <v>Respiratory disease</v>
      </c>
      <c r="D3939" t="str">
        <v>current</v>
      </c>
    </row>
    <row r="3940">
      <c r="A3940" t="str">
        <v>ref/icd10/R82.1</v>
      </c>
      <c r="B3940" t="str">
        <v>R82.1</v>
      </c>
      <c r="C3940" t="str">
        <v>Myoglobinuria</v>
      </c>
      <c r="D3940" t="str">
        <v>current</v>
      </c>
    </row>
    <row r="3941">
      <c r="A3941" t="str">
        <v>icd10-N23</v>
      </c>
      <c r="B3941" t="str">
        <v>N23</v>
      </c>
      <c r="C3941" t="str">
        <v>Renal colic</v>
      </c>
      <c r="D3941" t="str">
        <v>current</v>
      </c>
    </row>
    <row r="3942">
      <c r="A3942" t="str">
        <v>ref/icd10/S71.1</v>
      </c>
      <c r="B3942" t="str">
        <v>S71.1</v>
      </c>
      <c r="C3942" t="str">
        <v>Open wound of thigh</v>
      </c>
      <c r="D3942" t="str">
        <v>current</v>
      </c>
    </row>
    <row r="3943">
      <c r="A3943" t="str">
        <v>icd10-B87-9</v>
      </c>
      <c r="B3943" t="str">
        <v>B87.9</v>
      </c>
      <c r="C3943" t="str">
        <v>Myiasis</v>
      </c>
      <c r="D3943" t="str">
        <v>current</v>
      </c>
    </row>
    <row r="3944">
      <c r="A3944" t="str">
        <v>icd10-N41-9</v>
      </c>
      <c r="B3944" t="str">
        <v>N41.9</v>
      </c>
      <c r="C3944" t="str">
        <v>Periprostatitis</v>
      </c>
      <c r="D3944" t="str">
        <v>current</v>
      </c>
    </row>
    <row r="3945">
      <c r="A3945" t="str">
        <v>icd10-G81-9</v>
      </c>
      <c r="B3945" t="str">
        <v>G81.9</v>
      </c>
      <c r="C3945" t="str">
        <v>Hemiparalysis</v>
      </c>
      <c r="D3945" t="str">
        <v>current</v>
      </c>
    </row>
    <row r="3946">
      <c r="A3946" t="str">
        <v>ref/icd10/H52.7</v>
      </c>
      <c r="B3946" t="str">
        <v>H52.7</v>
      </c>
      <c r="C3946" t="str">
        <v>Refractive error</v>
      </c>
      <c r="D3946" t="str">
        <v>current</v>
      </c>
    </row>
    <row r="3947">
      <c r="A3947" t="str">
        <v>icd10-Q75-2</v>
      </c>
      <c r="B3947" t="str">
        <v>Q75.2</v>
      </c>
      <c r="C3947" t="str">
        <v>Hypertelorism</v>
      </c>
      <c r="D3947" t="str">
        <v>current</v>
      </c>
    </row>
    <row r="3948">
      <c r="A3948" t="str">
        <v>icd10-H25-0</v>
      </c>
      <c r="B3948" t="str">
        <v>H25.0</v>
      </c>
      <c r="C3948" t="str">
        <v>Senile incipient cataract</v>
      </c>
      <c r="D3948" t="str">
        <v>current</v>
      </c>
    </row>
    <row r="3949">
      <c r="A3949" t="str">
        <v>icd10-O12</v>
      </c>
      <c r="B3949" t="str">
        <v>O12</v>
      </c>
      <c r="C3949" t="str">
        <v>Gestational [pregnancy-induced] oedema and proteinuria without hypertension</v>
      </c>
      <c r="D3949" t="str">
        <v>current</v>
      </c>
    </row>
    <row r="3950">
      <c r="A3950" t="str">
        <v>ref/icd10/A00.9</v>
      </c>
      <c r="B3950" t="str">
        <v>A00.9</v>
      </c>
      <c r="C3950" t="str">
        <v>Classical cholera</v>
      </c>
      <c r="D3950" t="str">
        <v>current</v>
      </c>
    </row>
    <row r="3951">
      <c r="A3951" t="str">
        <v>ref/icd10/K76.0</v>
      </c>
      <c r="B3951" t="str">
        <v>K76.0</v>
      </c>
      <c r="C3951" t="str">
        <v>Fatty liver</v>
      </c>
      <c r="D3951" t="str">
        <v>current</v>
      </c>
    </row>
    <row r="3952">
      <c r="A3952" t="str">
        <v>ref/icd10/T63.0</v>
      </c>
      <c r="B3952" t="str">
        <v>T63.0</v>
      </c>
      <c r="C3952" t="str">
        <v>Snake bite, venomous</v>
      </c>
      <c r="D3952" t="str">
        <v>current</v>
      </c>
    </row>
    <row r="3953">
      <c r="A3953" t="str">
        <v>icd10-E88-0</v>
      </c>
      <c r="B3953" t="str">
        <v>E88.0</v>
      </c>
      <c r="C3953" t="str">
        <v>Dysproteinemia</v>
      </c>
      <c r="D3953" t="str">
        <v>current</v>
      </c>
    </row>
    <row r="3954">
      <c r="A3954" t="str">
        <v>ref/icd10/M20.1</v>
      </c>
      <c r="B3954" t="str">
        <v>M20.1</v>
      </c>
      <c r="C3954" t="str">
        <v>Hallux valgus</v>
      </c>
      <c r="D3954" t="str">
        <v>current</v>
      </c>
    </row>
    <row r="3955">
      <c r="A3955" t="str">
        <v>icd10-A16-8</v>
      </c>
      <c r="B3955" t="str">
        <v>A16.8</v>
      </c>
      <c r="C3955" t="str">
        <v>Mediastinum tuberculous, primary (progressive)</v>
      </c>
      <c r="D3955" t="str">
        <v>current</v>
      </c>
    </row>
    <row r="3956">
      <c r="A3956" t="str">
        <v>icd10-Q84-6</v>
      </c>
      <c r="B3956" t="str">
        <v>Q84.6</v>
      </c>
      <c r="C3956" t="str">
        <v>Platyonychia</v>
      </c>
      <c r="D3956" t="str">
        <v>current</v>
      </c>
    </row>
    <row r="3957">
      <c r="A3957" t="str">
        <v>ref/icd10/S13.1</v>
      </c>
      <c r="B3957" t="str">
        <v>S13.1</v>
      </c>
      <c r="C3957" t="str">
        <v>Dislocation of cervical vertebra</v>
      </c>
      <c r="D3957" t="str">
        <v>current</v>
      </c>
    </row>
    <row r="3958">
      <c r="A3958" t="str">
        <v>ref/icd10/B44.9</v>
      </c>
      <c r="B3958" t="str">
        <v>B44.9</v>
      </c>
      <c r="C3958" t="str">
        <v>Aspergillosis</v>
      </c>
      <c r="D3958" t="str">
        <v>current</v>
      </c>
    </row>
    <row r="3959">
      <c r="A3959" t="str">
        <v>icd10-Z10-0</v>
      </c>
      <c r="B3959" t="str">
        <v>Z10.0</v>
      </c>
      <c r="C3959" t="str">
        <v>Check-up health, occupational</v>
      </c>
      <c r="D3959" t="str">
        <v>current</v>
      </c>
    </row>
    <row r="3960">
      <c r="A3960" t="str">
        <v>ref/icd10/F48.9</v>
      </c>
      <c r="B3960" t="str">
        <v>F48.9</v>
      </c>
      <c r="C3960" t="str">
        <v>Psychoneurosis</v>
      </c>
      <c r="D3960" t="str">
        <v>current</v>
      </c>
    </row>
    <row r="3961">
      <c r="A3961" t="str">
        <v>icd10-Z01-3</v>
      </c>
      <c r="B3961" t="str">
        <v>Z01.3</v>
      </c>
      <c r="C3961" t="str">
        <v>Blood pressure examination</v>
      </c>
      <c r="D3961" t="str">
        <v>current</v>
      </c>
    </row>
    <row r="3962">
      <c r="A3962" t="str">
        <v>icd10-K73-8</v>
      </c>
      <c r="B3962" t="str">
        <v>K73.8</v>
      </c>
      <c r="C3962" t="str">
        <v>Chronic transaminitis hepatitis</v>
      </c>
      <c r="D3962" t="str">
        <v>current</v>
      </c>
    </row>
    <row r="3963">
      <c r="A3963" t="str">
        <v>icd10-K60-3</v>
      </c>
      <c r="B3963" t="str">
        <v>K60.3</v>
      </c>
      <c r="C3963" t="str">
        <v>Anal fistula</v>
      </c>
      <c r="D3963" t="str">
        <v>current</v>
      </c>
    </row>
    <row r="3964">
      <c r="A3964" t="str">
        <v>ref/icd10/Z32.0</v>
      </c>
      <c r="B3964" t="str">
        <v>Z32.0</v>
      </c>
      <c r="C3964" t="str">
        <v>Pregnancy, not confirmed</v>
      </c>
      <c r="D3964" t="str">
        <v>current</v>
      </c>
    </row>
    <row r="3965">
      <c r="A3965" t="str">
        <v>ref/icd10/N90.9</v>
      </c>
      <c r="B3965" t="str">
        <v>N90.9</v>
      </c>
      <c r="C3965" t="str">
        <v>Noninflammatory disorder of vulva and perineum</v>
      </c>
      <c r="D3965" t="str">
        <v>current</v>
      </c>
    </row>
    <row r="3966">
      <c r="A3966" t="str">
        <v>ref/icd10/Z93.2</v>
      </c>
      <c r="B3966" t="str">
        <v>Z93.2</v>
      </c>
      <c r="C3966" t="str">
        <v>Presence of ileostomy</v>
      </c>
      <c r="D3966" t="str">
        <v>current</v>
      </c>
    </row>
    <row r="3967">
      <c r="A3967" t="str">
        <v>ref/icd10/Q15.0</v>
      </c>
      <c r="B3967" t="str">
        <v>Q15.0</v>
      </c>
      <c r="C3967" t="str">
        <v>Hydrophthalmos</v>
      </c>
      <c r="D3967" t="str">
        <v>current</v>
      </c>
    </row>
    <row r="3968">
      <c r="A3968" t="str">
        <v>icd10-K90-9</v>
      </c>
      <c r="B3968" t="str">
        <v>K90.9</v>
      </c>
      <c r="C3968" t="str">
        <v>Malabsorption</v>
      </c>
      <c r="D3968" t="str">
        <v>current</v>
      </c>
    </row>
    <row r="3969">
      <c r="A3969" t="str">
        <v>icd10-Z13-1</v>
      </c>
      <c r="B3969" t="str">
        <v>Z13.1</v>
      </c>
      <c r="C3969" t="str">
        <v>Diabetes mellitus screen</v>
      </c>
      <c r="D3969" t="str">
        <v>current</v>
      </c>
    </row>
    <row r="3970">
      <c r="A3970" t="str">
        <v>ref/icd10/L81.6</v>
      </c>
      <c r="B3970" t="str">
        <v>L81.6</v>
      </c>
      <c r="C3970" t="str">
        <v>Poikiloderma</v>
      </c>
      <c r="D3970" t="str">
        <v>current</v>
      </c>
    </row>
    <row r="3971">
      <c r="A3971" t="str">
        <v>ref/icd10/H68.0</v>
      </c>
      <c r="B3971" t="str">
        <v>H68.0</v>
      </c>
      <c r="C3971" t="str">
        <v>Rhinosalpingitis</v>
      </c>
      <c r="D3971" t="str">
        <v>current</v>
      </c>
    </row>
    <row r="3972">
      <c r="A3972" t="str">
        <v>icd10-D73-1</v>
      </c>
      <c r="B3972" t="str">
        <v>D73.1</v>
      </c>
      <c r="C3972" t="str">
        <v>Hypersplenia</v>
      </c>
      <c r="D3972" t="str">
        <v>current</v>
      </c>
    </row>
    <row r="3973">
      <c r="A3973" t="str">
        <v>icd10-F20-9</v>
      </c>
      <c r="B3973" t="str">
        <v>F20.9</v>
      </c>
      <c r="C3973" t="str">
        <v>Schizophrenia</v>
      </c>
      <c r="D3973" t="str">
        <v>current</v>
      </c>
    </row>
    <row r="3974">
      <c r="A3974" t="str">
        <v>icd10-E00-9</v>
      </c>
      <c r="B3974" t="str">
        <v>E00.9</v>
      </c>
      <c r="C3974" t="str">
        <v>Congenital iodine deficiency syndrome</v>
      </c>
      <c r="D3974" t="str">
        <v>current</v>
      </c>
    </row>
    <row r="3975">
      <c r="A3975" t="str">
        <v>icd10-M84-8</v>
      </c>
      <c r="B3975" t="str">
        <v>M84.8</v>
      </c>
      <c r="C3975" t="str">
        <v>Diastasis of cranial bones</v>
      </c>
      <c r="D3975" t="str">
        <v>current</v>
      </c>
    </row>
    <row r="3976">
      <c r="A3976" t="str">
        <v>icd10-J06-9</v>
      </c>
      <c r="B3976" t="str">
        <v>J06.9</v>
      </c>
      <c r="C3976" t="str">
        <v>Upper respiratory infection</v>
      </c>
      <c r="D3976" t="str">
        <v>current</v>
      </c>
    </row>
    <row r="3977">
      <c r="A3977" t="str">
        <v>icd10-S02-9</v>
      </c>
      <c r="B3977" t="str">
        <v>S02.9</v>
      </c>
      <c r="C3977" t="str">
        <v>Compound depressed skull fracture</v>
      </c>
      <c r="D3977" t="str">
        <v>current</v>
      </c>
    </row>
    <row r="3978">
      <c r="A3978" t="str">
        <v>icd10-C22-0</v>
      </c>
      <c r="B3978" t="str">
        <v>C22.0</v>
      </c>
      <c r="C3978" t="str">
        <v>Hepatocarcinoma</v>
      </c>
      <c r="D3978" t="str">
        <v>current</v>
      </c>
    </row>
    <row r="3979">
      <c r="A3979" t="str">
        <v>icd10-F50-0</v>
      </c>
      <c r="B3979" t="str">
        <v>F50.0</v>
      </c>
      <c r="C3979" t="str">
        <v>AN - anorexia nervosa</v>
      </c>
      <c r="D3979" t="str">
        <v>current</v>
      </c>
    </row>
    <row r="3980">
      <c r="A3980" t="str">
        <v>icd10-C92-0</v>
      </c>
      <c r="B3980" t="str">
        <v>C92.0</v>
      </c>
      <c r="C3980" t="str">
        <v>Acute myeloblastic leukemia without maturation</v>
      </c>
      <c r="D3980" t="str">
        <v>current</v>
      </c>
    </row>
    <row r="3981">
      <c r="A3981" t="str">
        <v>ref/icd10/S11.9</v>
      </c>
      <c r="B3981" t="str">
        <v>S11.9</v>
      </c>
      <c r="C3981" t="str">
        <v>Stab wound at neck</v>
      </c>
      <c r="D3981" t="str">
        <v>current</v>
      </c>
    </row>
    <row r="3982">
      <c r="A3982" t="str">
        <v>ref/icd10/S32.2</v>
      </c>
      <c r="B3982" t="str">
        <v>S32.2</v>
      </c>
      <c r="C3982" t="str">
        <v>Fracture of coccyx</v>
      </c>
      <c r="D3982" t="str">
        <v>current</v>
      </c>
    </row>
    <row r="3983">
      <c r="A3983" t="str">
        <v>icd10-H30-9</v>
      </c>
      <c r="B3983" t="str">
        <v>H30.9</v>
      </c>
      <c r="C3983" t="str">
        <v>Chorioretinitis</v>
      </c>
      <c r="D3983" t="str">
        <v>current</v>
      </c>
    </row>
    <row r="3984">
      <c r="A3984" t="str">
        <v>icd10-Q54-9</v>
      </c>
      <c r="B3984" t="str">
        <v>Q54.9</v>
      </c>
      <c r="C3984" t="str">
        <v>Hypospadias</v>
      </c>
      <c r="D3984" t="str">
        <v>current</v>
      </c>
    </row>
    <row r="3985">
      <c r="A3985" t="str">
        <v>ref/icd10/S93.0</v>
      </c>
      <c r="B3985" t="str">
        <v>S93.0</v>
      </c>
      <c r="C3985" t="str">
        <v>Ankle dislocation</v>
      </c>
      <c r="D3985" t="str">
        <v>current</v>
      </c>
    </row>
    <row r="3986">
      <c r="A3986" t="str">
        <v>icd10-H81-2</v>
      </c>
      <c r="B3986" t="str">
        <v>H81.2</v>
      </c>
      <c r="C3986" t="str">
        <v>Vestibular neuronitis</v>
      </c>
      <c r="D3986" t="str">
        <v>current</v>
      </c>
    </row>
    <row r="3987">
      <c r="A3987" t="str">
        <v>icd10-K58-9</v>
      </c>
      <c r="B3987" t="str">
        <v>K58.9</v>
      </c>
      <c r="C3987" t="str">
        <v>Irritable bowel syndrome</v>
      </c>
      <c r="D3987" t="str">
        <v>current</v>
      </c>
    </row>
    <row r="3988">
      <c r="A3988" t="str">
        <v>icd10-F98-5</v>
      </c>
      <c r="B3988" t="str">
        <v>F98.5</v>
      </c>
      <c r="C3988" t="str">
        <v>Stuttering</v>
      </c>
      <c r="D3988" t="str">
        <v>current</v>
      </c>
    </row>
    <row r="3989">
      <c r="A3989" t="str">
        <v>ref/icd10/K05.1</v>
      </c>
      <c r="B3989" t="str">
        <v>K05.1</v>
      </c>
      <c r="C3989" t="str">
        <v>Gingivitis</v>
      </c>
      <c r="D3989" t="str">
        <v>current</v>
      </c>
    </row>
    <row r="3990">
      <c r="A3990" t="str">
        <v>ref/icd10/S78.9</v>
      </c>
      <c r="B3990" t="str">
        <v>S78.9</v>
      </c>
      <c r="C3990" t="str">
        <v>Amputation traumatic, thigh</v>
      </c>
      <c r="D3990" t="str">
        <v>current</v>
      </c>
    </row>
    <row r="3991">
      <c r="A3991" t="str">
        <v>icd10-L29-9</v>
      </c>
      <c r="B3991" t="str">
        <v>L29.9</v>
      </c>
      <c r="C3991" t="str">
        <v>Itching of skin</v>
      </c>
      <c r="D3991" t="str">
        <v>current</v>
      </c>
    </row>
    <row r="3992">
      <c r="A3992" t="str">
        <v>icd10-N21-9</v>
      </c>
      <c r="B3992" t="str">
        <v>N21.9</v>
      </c>
      <c r="C3992" t="str">
        <v>Calculus of lower urinary tract</v>
      </c>
      <c r="D3992" t="str">
        <v>current</v>
      </c>
    </row>
    <row r="3993">
      <c r="A3993" t="str">
        <v>ref/icd10/Q38.2</v>
      </c>
      <c r="B3993" t="str">
        <v>Q38.2</v>
      </c>
      <c r="C3993" t="str">
        <v>Macroglossia</v>
      </c>
      <c r="D3993" t="str">
        <v>current</v>
      </c>
    </row>
    <row r="3994">
      <c r="A3994" t="str">
        <v>ref/icd10/A79.0</v>
      </c>
      <c r="B3994" t="str">
        <v>A79.0</v>
      </c>
      <c r="C3994" t="str">
        <v>Trench fever</v>
      </c>
      <c r="D3994" t="str">
        <v>current</v>
      </c>
    </row>
    <row r="3995">
      <c r="A3995" t="str">
        <v>ref/icd10/K62.6</v>
      </c>
      <c r="B3995" t="str">
        <v>K62.6</v>
      </c>
      <c r="C3995" t="str">
        <v>Anal ulcer</v>
      </c>
      <c r="D3995" t="str">
        <v>current</v>
      </c>
    </row>
    <row r="3996">
      <c r="A3996" t="str">
        <v>icd10-J05-0</v>
      </c>
      <c r="B3996" t="str">
        <v>J05.0</v>
      </c>
      <c r="C3996" t="str">
        <v>Croup</v>
      </c>
      <c r="D3996" t="str">
        <v>current</v>
      </c>
    </row>
    <row r="3997">
      <c r="A3997" t="str">
        <v>ref/icd10/A78</v>
      </c>
      <c r="B3997" t="str">
        <v>A78</v>
      </c>
      <c r="C3997" t="str">
        <v>Q fever</v>
      </c>
      <c r="D3997" t="str">
        <v>current</v>
      </c>
    </row>
    <row r="3998">
      <c r="A3998" t="str">
        <v>icd10-S81-8</v>
      </c>
      <c r="B3998" t="str">
        <v>S81.8</v>
      </c>
      <c r="C3998" t="str">
        <v>Laceration at lower leg</v>
      </c>
      <c r="D3998" t="str">
        <v>current</v>
      </c>
    </row>
    <row r="3999">
      <c r="A3999" t="str">
        <v>icd10-M72-6</v>
      </c>
      <c r="B3999" t="str">
        <v>M72.6</v>
      </c>
      <c r="C3999" t="str">
        <v>Necrotizing fasciitis</v>
      </c>
      <c r="D3999" t="str">
        <v>current</v>
      </c>
    </row>
    <row r="4000">
      <c r="A4000" t="str">
        <v>icd10-I86-1</v>
      </c>
      <c r="B4000" t="str">
        <v>I86.1</v>
      </c>
      <c r="C4000" t="str">
        <v>Varicocele</v>
      </c>
      <c r="D4000" t="str">
        <v>current</v>
      </c>
    </row>
    <row r="4001">
      <c r="A4001" t="str">
        <v>icd10-R56-0</v>
      </c>
      <c r="B4001" t="str">
        <v>R56.0</v>
      </c>
      <c r="C4001" t="str">
        <v>Complex febrile convulsion</v>
      </c>
      <c r="D4001" t="str">
        <v>current</v>
      </c>
    </row>
    <row r="4002">
      <c r="A4002" t="str">
        <v>icd10-N18-0</v>
      </c>
      <c r="B4002" t="str">
        <v>N18.0</v>
      </c>
      <c r="C4002" t="str">
        <v>End stage renal disease</v>
      </c>
      <c r="D4002" t="str">
        <v>current</v>
      </c>
    </row>
    <row r="4003">
      <c r="A4003" t="str">
        <v>icd10-K29-8</v>
      </c>
      <c r="B4003" t="str">
        <v>K29.8</v>
      </c>
      <c r="C4003" t="str">
        <v>Duodenitis</v>
      </c>
      <c r="D4003" t="str">
        <v>current</v>
      </c>
    </row>
    <row r="4004">
      <c r="A4004" t="str">
        <v>ref/icd10/C88.0</v>
      </c>
      <c r="B4004" t="str">
        <v>C88.0</v>
      </c>
      <c r="C4004" t="str">
        <v>Macroglobulinemia</v>
      </c>
      <c r="D4004" t="str">
        <v>current</v>
      </c>
    </row>
    <row r="4005">
      <c r="A4005" t="str">
        <v>icd10-K52-9</v>
      </c>
      <c r="B4005" t="str">
        <v>K52.9</v>
      </c>
      <c r="C4005" t="str">
        <v>Cecitis</v>
      </c>
      <c r="D4005" t="str">
        <v>current</v>
      </c>
    </row>
    <row r="4006">
      <c r="A4006" t="str">
        <v>ref/icd10/H40.9</v>
      </c>
      <c r="B4006" t="str">
        <v>H40.9</v>
      </c>
      <c r="C4006" t="str">
        <v>Advance glaucoma</v>
      </c>
      <c r="D4006" t="str">
        <v>current</v>
      </c>
    </row>
    <row r="4007">
      <c r="A4007" t="str">
        <v>ref/icd10/F44.9</v>
      </c>
      <c r="B4007" t="str">
        <v>F44.9</v>
      </c>
      <c r="C4007" t="str">
        <v>Hysteria</v>
      </c>
      <c r="D4007" t="str">
        <v>current</v>
      </c>
    </row>
    <row r="4008">
      <c r="A4008" t="str">
        <v>icd10-R27-8</v>
      </c>
      <c r="B4008" t="str">
        <v>R27.8</v>
      </c>
      <c r="C4008" t="str">
        <v>Asynergia</v>
      </c>
      <c r="D4008" t="str">
        <v>current</v>
      </c>
    </row>
    <row r="4009">
      <c r="A4009" t="str">
        <v>ref/icd10/G90.8</v>
      </c>
      <c r="B4009" t="str">
        <v>G90.8</v>
      </c>
      <c r="C4009" t="str">
        <v>Sympatheticotonia</v>
      </c>
      <c r="D4009" t="str">
        <v>current</v>
      </c>
    </row>
    <row r="4010">
      <c r="A4010" t="str">
        <v>icd10-C69-2</v>
      </c>
      <c r="B4010" t="str">
        <v>C69.2</v>
      </c>
      <c r="C4010" t="str">
        <v>Retinoblastoma</v>
      </c>
      <c r="D4010" t="str">
        <v>current</v>
      </c>
    </row>
    <row r="4011">
      <c r="A4011" t="str">
        <v>icd10-T28-5</v>
      </c>
      <c r="B4011" t="str">
        <v>T28.5</v>
      </c>
      <c r="C4011" t="str">
        <v>Corrosion in mouth</v>
      </c>
      <c r="D4011" t="str">
        <v>current</v>
      </c>
    </row>
    <row r="4012">
      <c r="A4012" t="str">
        <v>icd10-A68-9</v>
      </c>
      <c r="B4012" t="str">
        <v>A68.9</v>
      </c>
      <c r="C4012" t="str">
        <v>Relapsing fever</v>
      </c>
      <c r="D4012" t="str">
        <v>current</v>
      </c>
    </row>
    <row r="4013">
      <c r="A4013" t="str">
        <v>ref/icd10/K12.2</v>
      </c>
      <c r="B4013" t="str">
        <v>K12.2</v>
      </c>
      <c r="C4013" t="str">
        <v>Uvulitis</v>
      </c>
      <c r="D4013" t="str">
        <v>current</v>
      </c>
    </row>
    <row r="4014">
      <c r="A4014" t="str">
        <v>ref/icd10/L72.0</v>
      </c>
      <c r="B4014" t="str">
        <v>L72.0</v>
      </c>
      <c r="C4014" t="str">
        <v>Infected epidermoid cyst</v>
      </c>
      <c r="D4014" t="str">
        <v>current</v>
      </c>
    </row>
    <row r="4015">
      <c r="A4015" t="str">
        <v>ref/icd10/E70.3</v>
      </c>
      <c r="B4015" t="str">
        <v>E70.3</v>
      </c>
      <c r="C4015" t="str">
        <v>Albinism</v>
      </c>
      <c r="D4015" t="str">
        <v>current</v>
      </c>
    </row>
    <row r="4016">
      <c r="A4016" t="str">
        <v>ref/icd10/J04.1</v>
      </c>
      <c r="B4016" t="str">
        <v>J04.1</v>
      </c>
      <c r="C4016" t="str">
        <v>Tracheitis</v>
      </c>
      <c r="D4016" t="str">
        <v>current</v>
      </c>
    </row>
    <row r="4017">
      <c r="A4017" t="str">
        <v>ref/icd10/T98.3</v>
      </c>
      <c r="B4017" t="str">
        <v>T98.3</v>
      </c>
      <c r="C4017" t="str">
        <v>Sequelae of complications of surgical and medical care</v>
      </c>
      <c r="D4017" t="str">
        <v>current</v>
      </c>
    </row>
    <row r="4018">
      <c r="A4018" t="str">
        <v>ref/icd10/K42.9</v>
      </c>
      <c r="B4018" t="str">
        <v>K42.9</v>
      </c>
      <c r="C4018" t="str">
        <v>Umbilical hernia</v>
      </c>
      <c r="D4018" t="str">
        <v>current</v>
      </c>
    </row>
    <row r="4019">
      <c r="A4019" t="str">
        <v>ref/icd10/T78.4</v>
      </c>
      <c r="B4019" t="str">
        <v>T78.4</v>
      </c>
      <c r="C4019" t="str">
        <v>Allergy reaction</v>
      </c>
      <c r="D4019" t="str">
        <v>current</v>
      </c>
    </row>
    <row r="4020">
      <c r="A4020" t="str">
        <v>ref/icd10/S01.3</v>
      </c>
      <c r="B4020" t="str">
        <v>S01.3</v>
      </c>
      <c r="C4020" t="str">
        <v>Open wound of ear</v>
      </c>
      <c r="D4020" t="str">
        <v>current</v>
      </c>
    </row>
    <row r="4021">
      <c r="A4021" t="str">
        <v>ref/icd10/A16.2</v>
      </c>
      <c r="B4021" t="str">
        <v>A16.2</v>
      </c>
      <c r="C4021" t="str">
        <v>Tuberculosis pulmonary, without mention of bacteriological or histological confirmation</v>
      </c>
      <c r="D4021" t="str">
        <v>current</v>
      </c>
    </row>
    <row r="4022">
      <c r="A4022" t="str">
        <v>icd10-L81-1</v>
      </c>
      <c r="B4022" t="str">
        <v>L81.1</v>
      </c>
      <c r="C4022" t="str">
        <v>Chloasma</v>
      </c>
      <c r="D4022" t="str">
        <v>current</v>
      </c>
    </row>
    <row r="4023">
      <c r="A4023" t="str">
        <v>ref/icd10/I08.9</v>
      </c>
      <c r="B4023" t="str">
        <v>I08.9</v>
      </c>
      <c r="C4023" t="str">
        <v>Multiple valve disease</v>
      </c>
      <c r="D4023" t="str">
        <v>current</v>
      </c>
    </row>
    <row r="4024">
      <c r="A4024" t="str">
        <v>ref/icd10/N36.8</v>
      </c>
      <c r="B4024" t="str">
        <v>N36.8</v>
      </c>
      <c r="C4024" t="str">
        <v>Hydrourethra</v>
      </c>
      <c r="D4024" t="str">
        <v>current</v>
      </c>
    </row>
    <row r="4025">
      <c r="A4025" t="str">
        <v>ref/icd10/H53.0</v>
      </c>
      <c r="B4025" t="str">
        <v>H53.0</v>
      </c>
      <c r="C4025" t="str">
        <v>Amblyopia</v>
      </c>
      <c r="D4025" t="str">
        <v>current</v>
      </c>
    </row>
    <row r="4026">
      <c r="A4026" t="str">
        <v>ref/icd10/L10.9</v>
      </c>
      <c r="B4026" t="str">
        <v>L10.9</v>
      </c>
      <c r="C4026" t="str">
        <v>Pemphigus</v>
      </c>
      <c r="D4026" t="str">
        <v>current</v>
      </c>
    </row>
    <row r="4027">
      <c r="A4027" t="str">
        <v>ref/icd10/G95.0</v>
      </c>
      <c r="B4027" t="str">
        <v>G95.0</v>
      </c>
      <c r="C4027" t="str">
        <v>Syringomyelia</v>
      </c>
      <c r="D4027" t="str">
        <v>current</v>
      </c>
    </row>
    <row r="4028">
      <c r="A4028" t="str">
        <v>ref/icd10/P27.1</v>
      </c>
      <c r="B4028" t="str">
        <v>P27.1</v>
      </c>
      <c r="C4028" t="str">
        <v>Bronchopulmonary dysplasia</v>
      </c>
      <c r="D4028" t="str">
        <v>current</v>
      </c>
    </row>
    <row r="4029">
      <c r="A4029" t="str">
        <v>icd10-E25-8</v>
      </c>
      <c r="B4029" t="str">
        <v>E25.8</v>
      </c>
      <c r="C4029" t="str">
        <v>Pseudopuberty</v>
      </c>
      <c r="D4029" t="str">
        <v>current</v>
      </c>
    </row>
    <row r="4030">
      <c r="A4030" t="str">
        <v>ref/icd10/I07.9</v>
      </c>
      <c r="B4030" t="str">
        <v>I07.9</v>
      </c>
      <c r="C4030" t="str">
        <v>Rheumatic tricuspid valve disease</v>
      </c>
      <c r="D4030" t="str">
        <v>current</v>
      </c>
    </row>
    <row r="4031">
      <c r="A4031" t="str">
        <v>icd10-G00-9</v>
      </c>
      <c r="B4031" t="str">
        <v>G00.9</v>
      </c>
      <c r="C4031" t="str">
        <v>Bacterial meningitis</v>
      </c>
      <c r="D4031" t="str">
        <v>current</v>
      </c>
    </row>
    <row r="4032">
      <c r="A4032" t="str">
        <v>icd10-H47-2</v>
      </c>
      <c r="B4032" t="str">
        <v>H47.2</v>
      </c>
      <c r="C4032" t="str">
        <v>Optic atrophy</v>
      </c>
      <c r="D4032" t="str">
        <v>current</v>
      </c>
    </row>
    <row r="4033">
      <c r="A4033" t="str">
        <v>icd10-I80-1</v>
      </c>
      <c r="B4033" t="str">
        <v>I80.1</v>
      </c>
      <c r="C4033" t="str">
        <v>Common femeral vein thrombosis</v>
      </c>
      <c r="D4033" t="str">
        <v>current</v>
      </c>
    </row>
    <row r="4034">
      <c r="A4034" t="str">
        <v>icd10-Q04-5</v>
      </c>
      <c r="B4034" t="str">
        <v>Q04.5</v>
      </c>
      <c r="C4034" t="str">
        <v>Megalencephaly</v>
      </c>
      <c r="D4034" t="str">
        <v>current</v>
      </c>
    </row>
    <row r="4035">
      <c r="A4035" t="str">
        <v>ref/icd10/B12</v>
      </c>
      <c r="B4035" t="str">
        <v>B12</v>
      </c>
      <c r="C4035" t="str">
        <v>Vitamin</v>
      </c>
      <c r="D4035" t="str">
        <v>current</v>
      </c>
    </row>
    <row r="4036">
      <c r="A4036" t="str">
        <v>icd10-K74-6</v>
      </c>
      <c r="B4036" t="str">
        <v>K74.6</v>
      </c>
      <c r="C4036" t="str">
        <v>Cirrhosis</v>
      </c>
      <c r="D4036" t="str">
        <v>current</v>
      </c>
    </row>
    <row r="4037">
      <c r="A4037" t="str">
        <v>icd10-K62-1</v>
      </c>
      <c r="B4037" t="str">
        <v>K62.1</v>
      </c>
      <c r="C4037" t="str">
        <v>Rectal polyp</v>
      </c>
      <c r="D4037" t="str">
        <v>current</v>
      </c>
    </row>
    <row r="4038">
      <c r="A4038" t="str">
        <v>icd10-H31-0</v>
      </c>
      <c r="B4038" t="str">
        <v>H31.0</v>
      </c>
      <c r="C4038" t="str">
        <v>Photoretinitis</v>
      </c>
      <c r="D4038" t="str">
        <v>current</v>
      </c>
    </row>
    <row r="4039">
      <c r="A4039" t="str">
        <v>ref/icd10/Z53.9</v>
      </c>
      <c r="B4039" t="str">
        <v>Z53.9</v>
      </c>
      <c r="C4039" t="str">
        <v>Procedure not carried out</v>
      </c>
      <c r="D4039" t="str">
        <v>current</v>
      </c>
    </row>
    <row r="4040">
      <c r="A4040" t="str">
        <v>icd10-Z55-3</v>
      </c>
      <c r="B4040" t="str">
        <v>Z55.3</v>
      </c>
      <c r="C4040" t="str">
        <v>Underachievement</v>
      </c>
      <c r="D4040" t="str">
        <v>current</v>
      </c>
    </row>
    <row r="4041">
      <c r="A4041" t="str">
        <v>icd10-K71-9</v>
      </c>
      <c r="B4041" t="str">
        <v>K71.9</v>
      </c>
      <c r="C4041" t="str">
        <v>Toxic liver disease</v>
      </c>
      <c r="D4041" t="str">
        <v>current</v>
      </c>
    </row>
    <row r="4042">
      <c r="A4042" t="str">
        <v>ref/icd10/J44.1</v>
      </c>
      <c r="B4042" t="str">
        <v>J44.1</v>
      </c>
      <c r="C4042" t="str">
        <v>Chronic obstructive pulmonary disease with acute exacerbation</v>
      </c>
      <c r="D4042" t="str">
        <v>current</v>
      </c>
    </row>
    <row r="4043">
      <c r="A4043" t="str">
        <v>ref/icd10/K90.1</v>
      </c>
      <c r="B4043" t="str">
        <v>K90.1</v>
      </c>
      <c r="C4043" t="str">
        <v>Psilosis</v>
      </c>
      <c r="D4043" t="str">
        <v>current</v>
      </c>
    </row>
    <row r="4044">
      <c r="A4044" t="str">
        <v>icd10-R29-8</v>
      </c>
      <c r="B4044" t="str">
        <v>R29.8</v>
      </c>
      <c r="C4044" t="str">
        <v>Pseudoparalysis</v>
      </c>
      <c r="D4044" t="str">
        <v>current</v>
      </c>
    </row>
    <row r="4045">
      <c r="A4045" t="str">
        <v>ref/icd10/S61.1</v>
      </c>
      <c r="B4045" t="str">
        <v>S61.1</v>
      </c>
      <c r="C4045" t="str">
        <v>Open wound of thumb with damage to nail</v>
      </c>
      <c r="D4045" t="str">
        <v>current</v>
      </c>
    </row>
    <row r="4046">
      <c r="A4046" t="str">
        <v>ref/icd10/I51.0</v>
      </c>
      <c r="B4046" t="str">
        <v>I51.0</v>
      </c>
      <c r="C4046" t="str">
        <v>Cardiac septal defect</v>
      </c>
      <c r="D4046" t="str">
        <v>current</v>
      </c>
    </row>
    <row r="4047">
      <c r="A4047" t="str">
        <v>ref/icd10/C46.9</v>
      </c>
      <c r="B4047" t="str">
        <v>C46.9</v>
      </c>
      <c r="C4047" t="str">
        <v>Kaposi╚├═s sarcoma</v>
      </c>
      <c r="D4047" t="str">
        <v>current</v>
      </c>
    </row>
    <row r="4048">
      <c r="A4048" t="str">
        <v>ref/icd10/N88.9</v>
      </c>
      <c r="B4048" t="str">
        <v>N88.9</v>
      </c>
      <c r="C4048" t="str">
        <v>Noninflammatory disorder of cervix uteri</v>
      </c>
      <c r="D4048" t="str">
        <v>current</v>
      </c>
    </row>
    <row r="4049">
      <c r="A4049" t="str">
        <v>ref/icd10/Q24.9</v>
      </c>
      <c r="B4049" t="str">
        <v>Q24.9</v>
      </c>
      <c r="C4049" t="str">
        <v>Congenital heart disease</v>
      </c>
      <c r="D4049" t="str">
        <v>current</v>
      </c>
    </row>
    <row r="4050">
      <c r="A4050" t="str">
        <v>ref/icd10/B09</v>
      </c>
      <c r="B4050" t="str">
        <v>B09</v>
      </c>
      <c r="C4050" t="str">
        <v>Viral enanthem</v>
      </c>
      <c r="D4050" t="str">
        <v>current</v>
      </c>
    </row>
    <row r="4051">
      <c r="A4051" t="str">
        <v>ref/icd10/G45.9</v>
      </c>
      <c r="B4051" t="str">
        <v>G45.9</v>
      </c>
      <c r="C4051" t="str">
        <v>Transient ischemic attack</v>
      </c>
      <c r="D4051" t="str">
        <v>current</v>
      </c>
    </row>
    <row r="4052">
      <c r="A4052" t="str">
        <v>icd10-Z13-0</v>
      </c>
      <c r="B4052" t="str">
        <v>Z13.0</v>
      </c>
      <c r="C4052" t="str">
        <v>Anemia screening</v>
      </c>
      <c r="D4052" t="str">
        <v>current</v>
      </c>
    </row>
    <row r="4053">
      <c r="A4053" t="str">
        <v>icd10-E16-2</v>
      </c>
      <c r="B4053" t="str">
        <v>E16.2</v>
      </c>
      <c r="C4053" t="str">
        <v>Hypoglycemia</v>
      </c>
      <c r="D4053" t="str">
        <v>current</v>
      </c>
    </row>
    <row r="4054">
      <c r="A4054" t="str">
        <v>ref/icd10/Z60.3</v>
      </c>
      <c r="B4054" t="str">
        <v>Z60.3</v>
      </c>
      <c r="C4054" t="str">
        <v>Migration</v>
      </c>
      <c r="D4054" t="str">
        <v>current</v>
      </c>
    </row>
    <row r="4055">
      <c r="A4055" t="str">
        <v>ref/icd10/H04.3</v>
      </c>
      <c r="B4055" t="str">
        <v>H04.3</v>
      </c>
      <c r="C4055" t="str">
        <v>Dacryopericystitis</v>
      </c>
      <c r="D4055" t="str">
        <v>current</v>
      </c>
    </row>
    <row r="4056">
      <c r="A4056" t="str">
        <v>icd10-F63-2</v>
      </c>
      <c r="B4056" t="str">
        <v>F63.2</v>
      </c>
      <c r="C4056" t="str">
        <v>Kleptomania</v>
      </c>
      <c r="D4056" t="str">
        <v>current</v>
      </c>
    </row>
    <row r="4057">
      <c r="A4057" t="str">
        <v>ref/icd10/O72.1</v>
      </c>
      <c r="B4057" t="str">
        <v>O72.1</v>
      </c>
      <c r="C4057" t="str">
        <v>Haemorrhage after delivery of fetus or infant</v>
      </c>
      <c r="D4057" t="str">
        <v>current</v>
      </c>
    </row>
    <row r="4058">
      <c r="A4058" t="str">
        <v>icd10-T67-9</v>
      </c>
      <c r="B4058" t="str">
        <v>T67.9</v>
      </c>
      <c r="C4058" t="str">
        <v>Overheated</v>
      </c>
      <c r="D4058" t="str">
        <v>current</v>
      </c>
    </row>
    <row r="4059">
      <c r="A4059" t="str">
        <v>icd10-S65-9</v>
      </c>
      <c r="B4059" t="str">
        <v>S65.9</v>
      </c>
      <c r="C4059" t="str">
        <v>Injury of blood vessel at wrist and hand level</v>
      </c>
      <c r="D4059" t="str">
        <v>current</v>
      </c>
    </row>
    <row r="4060">
      <c r="A4060" t="str">
        <v>ref/icd10/N36.2</v>
      </c>
      <c r="B4060" t="str">
        <v>N36.2</v>
      </c>
      <c r="C4060" t="str">
        <v>Caruncle at urethra</v>
      </c>
      <c r="D4060" t="str">
        <v>current</v>
      </c>
    </row>
    <row r="4061">
      <c r="A4061" t="str">
        <v>icd10-R48-0</v>
      </c>
      <c r="B4061" t="str">
        <v>R48.0</v>
      </c>
      <c r="C4061" t="str">
        <v>Dyslexia</v>
      </c>
      <c r="D4061" t="str">
        <v>current</v>
      </c>
    </row>
    <row r="4062">
      <c r="A4062" t="str">
        <v>icd10-M87-0</v>
      </c>
      <c r="B4062" t="str">
        <v>M87.0</v>
      </c>
      <c r="C4062" t="str">
        <v>Bilateral aseptic necrosis at hip</v>
      </c>
      <c r="D4062" t="str">
        <v>current</v>
      </c>
    </row>
    <row r="4063">
      <c r="A4063" t="str">
        <v>ref/icd10/B55.9</v>
      </c>
      <c r="B4063" t="str">
        <v>B55.9</v>
      </c>
      <c r="C4063" t="str">
        <v>Leishmaniasis</v>
      </c>
      <c r="D4063" t="str">
        <v>current</v>
      </c>
    </row>
    <row r="4064">
      <c r="A4064" t="str">
        <v>icd10-Z27-9</v>
      </c>
      <c r="B4064" t="str">
        <v>Z27.9</v>
      </c>
      <c r="C4064" t="str">
        <v>Need for immunization against combinations of infectious diseases</v>
      </c>
      <c r="D4064" t="str">
        <v>current</v>
      </c>
    </row>
    <row r="4065">
      <c r="A4065" t="str">
        <v>ref/icd10/H52.4</v>
      </c>
      <c r="B4065" t="str">
        <v>H52.4</v>
      </c>
      <c r="C4065" t="str">
        <v>Presbyopia</v>
      </c>
      <c r="D4065" t="str">
        <v>current</v>
      </c>
    </row>
    <row r="4066">
      <c r="A4066" t="str">
        <v>icd10-I74-9</v>
      </c>
      <c r="B4066" t="str">
        <v>I74.9</v>
      </c>
      <c r="C4066" t="str">
        <v>Arterial occlusion</v>
      </c>
      <c r="D4066" t="str">
        <v>current</v>
      </c>
    </row>
    <row r="4067">
      <c r="A4067" t="str">
        <v>icd10-R79-8</v>
      </c>
      <c r="B4067" t="str">
        <v>R79.8</v>
      </c>
      <c r="C4067" t="str">
        <v>Azotemia</v>
      </c>
      <c r="D4067" t="str">
        <v>current</v>
      </c>
    </row>
    <row r="4068">
      <c r="A4068" t="str">
        <v>ref/icd10/A24.4</v>
      </c>
      <c r="B4068" t="str">
        <v>A24.4</v>
      </c>
      <c r="C4068" t="str">
        <v>Melioidosis</v>
      </c>
      <c r="D4068" t="str">
        <v>current</v>
      </c>
    </row>
    <row r="4069">
      <c r="A4069" t="str">
        <v>ref/icd10/R52.2</v>
      </c>
      <c r="B4069" t="str">
        <v>R52.2</v>
      </c>
      <c r="C4069" t="str">
        <v>Chronic pain</v>
      </c>
      <c r="D4069" t="str">
        <v>current</v>
      </c>
    </row>
    <row r="4070">
      <c r="A4070" t="str">
        <v>icd10-F43-9</v>
      </c>
      <c r="B4070" t="str">
        <v>F43.9</v>
      </c>
      <c r="C4070" t="str">
        <v>Reaction to severe stress</v>
      </c>
      <c r="D4070" t="str">
        <v>current</v>
      </c>
    </row>
    <row r="4071">
      <c r="A4071" t="str">
        <v>ref/icd10/Z89.6</v>
      </c>
      <c r="B4071" t="str">
        <v>Z89.6</v>
      </c>
      <c r="C4071" t="str">
        <v>Leg absence</v>
      </c>
      <c r="D4071" t="str">
        <v>current</v>
      </c>
    </row>
    <row r="4072">
      <c r="A4072" t="str">
        <v>icd10-Z72-2</v>
      </c>
      <c r="B4072" t="str">
        <v>Z72.2</v>
      </c>
      <c r="C4072" t="str">
        <v>Drug use</v>
      </c>
      <c r="D4072" t="str">
        <v>current</v>
      </c>
    </row>
    <row r="4073">
      <c r="A4073" t="str">
        <v>icd10-S72-9</v>
      </c>
      <c r="B4073" t="str">
        <v>S72.9</v>
      </c>
      <c r="C4073" t="str">
        <v>Fracture of femur</v>
      </c>
      <c r="D4073" t="str">
        <v>current</v>
      </c>
    </row>
    <row r="4074">
      <c r="A4074" t="str">
        <v>icd10-M21-8</v>
      </c>
      <c r="B4074" t="str">
        <v>M21.8</v>
      </c>
      <c r="C4074" t="str">
        <v>Clawtoe</v>
      </c>
      <c r="D4074" t="str">
        <v>current</v>
      </c>
    </row>
    <row r="4075">
      <c r="A4075" t="str">
        <v>ref/icd10/S02.2</v>
      </c>
      <c r="B4075" t="str">
        <v>S02.2</v>
      </c>
      <c r="C4075" t="str">
        <v>Nasal fracture</v>
      </c>
      <c r="D4075" t="str">
        <v>current</v>
      </c>
    </row>
    <row r="4076">
      <c r="A4076" t="str">
        <v>icd10-S02-2</v>
      </c>
      <c r="B4076" t="str">
        <v>S02.2</v>
      </c>
      <c r="C4076" t="str">
        <v>Closed nasal bone fracture</v>
      </c>
      <c r="D4076" t="str">
        <v>current</v>
      </c>
    </row>
    <row r="4077">
      <c r="A4077" t="str">
        <v>icd10-L63-9</v>
      </c>
      <c r="B4077" t="str">
        <v>L63.9</v>
      </c>
      <c r="C4077" t="str">
        <v>Alopecia areata</v>
      </c>
      <c r="D4077" t="str">
        <v>current</v>
      </c>
    </row>
    <row r="4078">
      <c r="A4078" t="str">
        <v>ref/icd10/K07.2</v>
      </c>
      <c r="B4078" t="str">
        <v>K07.2</v>
      </c>
      <c r="C4078" t="str">
        <v>Overbite</v>
      </c>
      <c r="D4078" t="str">
        <v>current</v>
      </c>
    </row>
    <row r="4079">
      <c r="A4079" t="str">
        <v>icd10-T17-9</v>
      </c>
      <c r="B4079" t="str">
        <v>T17.9</v>
      </c>
      <c r="C4079" t="str">
        <v>Respiratory tract foreign body</v>
      </c>
      <c r="D4079" t="str">
        <v>current</v>
      </c>
    </row>
    <row r="4080">
      <c r="A4080" t="str">
        <v>ref/icd10/N30.8</v>
      </c>
      <c r="B4080" t="str">
        <v>N30.8</v>
      </c>
      <c r="C4080" t="str">
        <v>Pyocystitis</v>
      </c>
      <c r="D4080" t="str">
        <v>current</v>
      </c>
    </row>
    <row r="4081">
      <c r="A4081" t="str">
        <v>ref/icd10/E65</v>
      </c>
      <c r="B4081" t="str">
        <v>E65</v>
      </c>
      <c r="C4081" t="str">
        <v>Localized adiposity, unspecified</v>
      </c>
      <c r="D4081" t="str">
        <v>current</v>
      </c>
    </row>
    <row r="4082">
      <c r="A4082" t="str">
        <v>ref/icd10/M43.1</v>
      </c>
      <c r="B4082" t="str">
        <v>M43.1</v>
      </c>
      <c r="C4082" t="str">
        <v>Spondylolisthesis</v>
      </c>
      <c r="D4082" t="str">
        <v>current</v>
      </c>
    </row>
    <row r="4083">
      <c r="A4083" t="str">
        <v>ref/icd10/Z36.9</v>
      </c>
      <c r="B4083" t="str">
        <v>Z36.9</v>
      </c>
      <c r="C4083" t="str">
        <v>Antenatal screening</v>
      </c>
      <c r="D4083" t="str">
        <v>current</v>
      </c>
    </row>
    <row r="4084">
      <c r="A4084" t="str">
        <v>ref/icd10/H04.0</v>
      </c>
      <c r="B4084" t="str">
        <v>H04.0</v>
      </c>
      <c r="C4084" t="str">
        <v>Dacryoadenitis</v>
      </c>
      <c r="D4084" t="str">
        <v>current</v>
      </c>
    </row>
    <row r="4085">
      <c r="A4085" t="str">
        <v>ref/icd10/R00.0</v>
      </c>
      <c r="B4085" t="str">
        <v>R00.0</v>
      </c>
      <c r="C4085" t="str">
        <v>Tachycardia</v>
      </c>
      <c r="D4085" t="str">
        <v>current</v>
      </c>
    </row>
    <row r="4086">
      <c r="A4086" t="str">
        <v>icd10-E55-0</v>
      </c>
      <c r="B4086" t="str">
        <v>E55.0</v>
      </c>
      <c r="C4086" t="str">
        <v>Rickets</v>
      </c>
      <c r="D4086" t="str">
        <v>current</v>
      </c>
    </row>
    <row r="4087">
      <c r="A4087" t="str">
        <v>icd10-H40-1</v>
      </c>
      <c r="B4087" t="str">
        <v>H40.1</v>
      </c>
      <c r="C4087" t="str">
        <v>Normal tension glaucoma</v>
      </c>
      <c r="D4087" t="str">
        <v>current</v>
      </c>
    </row>
    <row r="4088">
      <c r="A4088" t="str">
        <v>icd10-R43-0</v>
      </c>
      <c r="B4088" t="str">
        <v>R43.0</v>
      </c>
      <c r="C4088" t="str">
        <v>Anosmia</v>
      </c>
      <c r="D4088" t="str">
        <v>current</v>
      </c>
    </row>
    <row r="4089">
      <c r="A4089" t="str">
        <v>ref/icd10/F65.9</v>
      </c>
      <c r="B4089" t="str">
        <v>F65.9</v>
      </c>
      <c r="C4089" t="str">
        <v>Sexuality</v>
      </c>
      <c r="D4089" t="str">
        <v>current</v>
      </c>
    </row>
    <row r="4090">
      <c r="A4090" t="str">
        <v>ref/icd10/R59.0</v>
      </c>
      <c r="B4090" t="str">
        <v>R59.0</v>
      </c>
      <c r="C4090" t="str">
        <v>Cervical lymphadenopathy</v>
      </c>
      <c r="D4090" t="str">
        <v>current</v>
      </c>
    </row>
    <row r="4091">
      <c r="A4091" t="str">
        <v>icd10-H57-0</v>
      </c>
      <c r="B4091" t="str">
        <v>H57.0</v>
      </c>
      <c r="C4091" t="str">
        <v>Anisocoria</v>
      </c>
      <c r="D4091" t="str">
        <v>current</v>
      </c>
    </row>
    <row r="4092">
      <c r="A4092" t="str">
        <v>icd10-M72-0</v>
      </c>
      <c r="B4092" t="str">
        <v>M72.0</v>
      </c>
      <c r="C4092" t="str">
        <v>Dupuytren's contracture</v>
      </c>
      <c r="D4092" t="str">
        <v>current</v>
      </c>
    </row>
    <row r="4093">
      <c r="A4093" t="str">
        <v>ref/icd10/G04.9</v>
      </c>
      <c r="B4093" t="str">
        <v>G04.9</v>
      </c>
      <c r="C4093" t="str">
        <v>Syringomyelitis</v>
      </c>
      <c r="D4093" t="str">
        <v>current</v>
      </c>
    </row>
    <row r="4094">
      <c r="A4094" t="str">
        <v>ref/icd10/L51.1</v>
      </c>
      <c r="B4094" t="str">
        <v>L51.1</v>
      </c>
      <c r="C4094" t="str">
        <v>Stevens johnson syndrome</v>
      </c>
      <c r="D4094" t="str">
        <v>current</v>
      </c>
    </row>
    <row r="4095">
      <c r="A4095" t="str">
        <v>icd10-A84-9</v>
      </c>
      <c r="B4095" t="str">
        <v>A84.9</v>
      </c>
      <c r="C4095" t="str">
        <v>Tick-borne viral encephalitis</v>
      </c>
      <c r="D4095" t="str">
        <v>current</v>
      </c>
    </row>
    <row r="4096">
      <c r="A4096" t="str">
        <v>icd10-M71-9</v>
      </c>
      <c r="B4096" t="str">
        <v>M71.9</v>
      </c>
      <c r="C4096" t="str">
        <v>Bursitis</v>
      </c>
      <c r="D4096" t="str">
        <v>current</v>
      </c>
    </row>
    <row r="4097">
      <c r="A4097" t="str">
        <v>icd10-N39-3</v>
      </c>
      <c r="B4097" t="str">
        <v>N39.3</v>
      </c>
      <c r="C4097" t="str">
        <v>Stress incontinence</v>
      </c>
      <c r="D4097" t="str">
        <v>current</v>
      </c>
    </row>
    <row r="4098">
      <c r="A4098" t="str">
        <v>ref/icd10/R51</v>
      </c>
      <c r="B4098" t="str">
        <v>R51</v>
      </c>
      <c r="C4098" t="str">
        <v>Headache</v>
      </c>
      <c r="D4098" t="str">
        <v>current</v>
      </c>
    </row>
    <row r="4099">
      <c r="A4099" t="str">
        <v>icd10-Z72-5</v>
      </c>
      <c r="B4099" t="str">
        <v>Z72.5</v>
      </c>
      <c r="C4099" t="str">
        <v>High-risk sexual behaviour</v>
      </c>
      <c r="D4099" t="str">
        <v>current</v>
      </c>
    </row>
    <row r="4100">
      <c r="A4100" t="str">
        <v>ref/icd10/N94.1</v>
      </c>
      <c r="B4100" t="str">
        <v>N94.1</v>
      </c>
      <c r="C4100" t="str">
        <v>Painful intercourse</v>
      </c>
      <c r="D4100" t="str">
        <v>current</v>
      </c>
    </row>
    <row r="4101">
      <c r="A4101" t="str">
        <v>icd10-F60-2</v>
      </c>
      <c r="B4101" t="str">
        <v>F60.2</v>
      </c>
      <c r="C4101" t="str">
        <v>Antisocial personality</v>
      </c>
      <c r="D4101" t="str">
        <v>current</v>
      </c>
    </row>
    <row r="4102">
      <c r="A4102" t="str">
        <v>icd10-S50-8</v>
      </c>
      <c r="B4102" t="str">
        <v>S50.8</v>
      </c>
      <c r="C4102" t="str">
        <v>Forearm Abrasion at</v>
      </c>
      <c r="D4102" t="str">
        <v>current</v>
      </c>
    </row>
    <row r="4103">
      <c r="A4103" t="str">
        <v>ref/icd10/T79.4</v>
      </c>
      <c r="B4103" t="str">
        <v>T79.4</v>
      </c>
      <c r="C4103" t="str">
        <v>Traumatic shock</v>
      </c>
      <c r="D4103" t="str">
        <v>current</v>
      </c>
    </row>
    <row r="4104">
      <c r="A4104" t="str">
        <v>ref/icd10/A18.0</v>
      </c>
      <c r="B4104" t="str">
        <v>A18.0</v>
      </c>
      <c r="C4104" t="str">
        <v>Tuberculous bone</v>
      </c>
      <c r="D4104" t="str">
        <v>current</v>
      </c>
    </row>
    <row r="4105">
      <c r="A4105" t="str">
        <v>ref/icd10/S20.0</v>
      </c>
      <c r="B4105" t="str">
        <v>S20.0</v>
      </c>
      <c r="C4105" t="str">
        <v>Contusion, breast</v>
      </c>
      <c r="D4105" t="str">
        <v>current</v>
      </c>
    </row>
    <row r="4106">
      <c r="A4106" t="str">
        <v>ref/icd10/T16</v>
      </c>
      <c r="B4106" t="str">
        <v>T16</v>
      </c>
      <c r="C4106" t="str">
        <v>Foreign body in ear</v>
      </c>
      <c r="D4106" t="str">
        <v>current</v>
      </c>
    </row>
    <row r="4107">
      <c r="A4107" t="str">
        <v>ref/icd10/S02.8</v>
      </c>
      <c r="B4107" t="str">
        <v>S02.8</v>
      </c>
      <c r="C4107" t="str">
        <v>Fracture orbit floor</v>
      </c>
      <c r="D4107" t="str">
        <v>current</v>
      </c>
    </row>
    <row r="4108">
      <c r="A4108" t="str">
        <v>ref/icd10/M24.6</v>
      </c>
      <c r="B4108" t="str">
        <v>M24.6</v>
      </c>
      <c r="C4108" t="str">
        <v>Ankylosis</v>
      </c>
      <c r="D4108" t="str">
        <v>current</v>
      </c>
    </row>
    <row r="4109">
      <c r="A4109" t="str">
        <v>ref/icd10/S10.8</v>
      </c>
      <c r="B4109" t="str">
        <v>S10.8</v>
      </c>
      <c r="C4109" t="str">
        <v>Splinter of neck</v>
      </c>
      <c r="D4109" t="str">
        <v>current</v>
      </c>
    </row>
    <row r="4110">
      <c r="A4110" t="str">
        <v>icd10-I27-2</v>
      </c>
      <c r="B4110" t="str">
        <v>I27.2</v>
      </c>
      <c r="C4110" t="str">
        <v>Other secondary pulmonary hypertension</v>
      </c>
      <c r="D4110" t="str">
        <v>current</v>
      </c>
    </row>
    <row r="4111">
      <c r="A4111" t="str">
        <v>ref/icd10/S64.9</v>
      </c>
      <c r="B4111" t="str">
        <v>S64.9</v>
      </c>
      <c r="C4111" t="str">
        <v>Injury of nerve at wrist and hand level</v>
      </c>
      <c r="D4111" t="str">
        <v>current</v>
      </c>
    </row>
    <row r="4112">
      <c r="A4112" t="str">
        <v>ref/icd10/M11.9</v>
      </c>
      <c r="B4112" t="str">
        <v>M11.9</v>
      </c>
      <c r="C4112" t="str">
        <v>Crystal arthropathy</v>
      </c>
      <c r="D4112" t="str">
        <v>current</v>
      </c>
    </row>
    <row r="4113">
      <c r="A4113" t="str">
        <v>ref/icd10/T86.9</v>
      </c>
      <c r="B4113" t="str">
        <v>T86.9</v>
      </c>
      <c r="C4113" t="str">
        <v>Failure and rejection of transplanted organ and tissue</v>
      </c>
      <c r="D4113" t="str">
        <v>current</v>
      </c>
    </row>
    <row r="4114">
      <c r="A4114" t="str">
        <v>ref/icd10/K12.0</v>
      </c>
      <c r="B4114" t="str">
        <v>K12.0</v>
      </c>
      <c r="C4114" t="str">
        <v>Aphthous stomatitis</v>
      </c>
      <c r="D4114" t="str">
        <v>current</v>
      </c>
    </row>
    <row r="4115">
      <c r="A4115" t="str">
        <v>ref/icd10/Q02</v>
      </c>
      <c r="B4115" t="str">
        <v>Q02</v>
      </c>
      <c r="C4115" t="str">
        <v>Microcephalus</v>
      </c>
      <c r="D4115" t="str">
        <v>current</v>
      </c>
    </row>
    <row r="4116">
      <c r="A4116" t="str">
        <v>icd10-N85-9</v>
      </c>
      <c r="B4116" t="str">
        <v>N85.9</v>
      </c>
      <c r="C4116" t="str">
        <v>Noninflammatory disorder of uterus</v>
      </c>
      <c r="D4116" t="str">
        <v>current</v>
      </c>
    </row>
    <row r="4117">
      <c r="A4117" t="str">
        <v>icd10-S05-3</v>
      </c>
      <c r="B4117" t="str">
        <v>S05.3</v>
      </c>
      <c r="C4117" t="str">
        <v>Eye laceration</v>
      </c>
      <c r="D4117" t="str">
        <v>current</v>
      </c>
    </row>
    <row r="4118">
      <c r="A4118" t="str">
        <v>icd10-I10</v>
      </c>
      <c r="B4118" t="str">
        <v>I10</v>
      </c>
      <c r="C4118" t="str">
        <v>Essential hypertension</v>
      </c>
      <c r="D4118" t="str">
        <v>current</v>
      </c>
    </row>
    <row r="4119">
      <c r="A4119" t="str">
        <v>ref/icd10/D58.2</v>
      </c>
      <c r="B4119" t="str">
        <v>D58.2</v>
      </c>
      <c r="C4119" t="str">
        <v>Hemoglobinopathy</v>
      </c>
      <c r="D4119" t="str">
        <v>current</v>
      </c>
    </row>
    <row r="4120">
      <c r="A4120" t="str">
        <v>ref/icd10/S15.0</v>
      </c>
      <c r="B4120" t="str">
        <v>S15.0</v>
      </c>
      <c r="C4120" t="str">
        <v>Injury of carotid artery</v>
      </c>
      <c r="D4120" t="str">
        <v>current</v>
      </c>
    </row>
    <row r="4121">
      <c r="A4121" t="str">
        <v>ref/icd10/M54.9</v>
      </c>
      <c r="B4121" t="str">
        <v>M54.9</v>
      </c>
      <c r="C4121" t="str">
        <v>Backache</v>
      </c>
      <c r="D4121" t="str">
        <v>current</v>
      </c>
    </row>
    <row r="4122">
      <c r="A4122" t="str">
        <v>ref/icd10/A52.9</v>
      </c>
      <c r="B4122" t="str">
        <v>A52.9</v>
      </c>
      <c r="C4122" t="str">
        <v>Late syphilis</v>
      </c>
      <c r="D4122" t="str">
        <v>current</v>
      </c>
    </row>
    <row r="4123">
      <c r="A4123" t="str">
        <v>ref/icd10/R68.3</v>
      </c>
      <c r="B4123" t="str">
        <v>R68.3</v>
      </c>
      <c r="C4123" t="str">
        <v>Clubfinger</v>
      </c>
      <c r="D4123" t="str">
        <v>current</v>
      </c>
    </row>
    <row r="4124">
      <c r="A4124" t="str">
        <v>ref/icd10/H40.4</v>
      </c>
      <c r="B4124" t="str">
        <v>H40.4</v>
      </c>
      <c r="C4124" t="str">
        <v>Uveitis glaucoma</v>
      </c>
      <c r="D4124" t="str">
        <v>current</v>
      </c>
    </row>
    <row r="4125">
      <c r="A4125" t="str">
        <v>ref/icd10/L57.0</v>
      </c>
      <c r="B4125" t="str">
        <v>L57.0</v>
      </c>
      <c r="C4125" t="str">
        <v>Keratoma</v>
      </c>
      <c r="D4125" t="str">
        <v>current</v>
      </c>
    </row>
    <row r="4126">
      <c r="A4126" t="str">
        <v>icd10-I08-9</v>
      </c>
      <c r="B4126" t="str">
        <v>I08.9</v>
      </c>
      <c r="C4126" t="str">
        <v>Multiple valve disease</v>
      </c>
      <c r="D4126" t="str">
        <v>current</v>
      </c>
    </row>
    <row r="4127">
      <c r="A4127" t="str">
        <v>ref/icd10/K71.2</v>
      </c>
      <c r="B4127" t="str">
        <v>K71.2</v>
      </c>
      <c r="C4127" t="str">
        <v>Alcoholic hepatitis</v>
      </c>
      <c r="D4127" t="str">
        <v>current</v>
      </c>
    </row>
    <row r="4128">
      <c r="A4128" t="str">
        <v>ref/icd10/I38</v>
      </c>
      <c r="B4128" t="str">
        <v>I38</v>
      </c>
      <c r="C4128" t="str">
        <v>Valvulitis</v>
      </c>
      <c r="D4128" t="str">
        <v>current</v>
      </c>
    </row>
    <row r="4129">
      <c r="A4129" t="str">
        <v>icd10-Q20-2</v>
      </c>
      <c r="B4129" t="str">
        <v>Q20.2</v>
      </c>
      <c r="C4129" t="str">
        <v>Double outlet left ventricle</v>
      </c>
      <c r="D4129" t="str">
        <v>current</v>
      </c>
    </row>
    <row r="4130">
      <c r="A4130" t="str">
        <v>icd10-I61-0</v>
      </c>
      <c r="B4130" t="str">
        <v>I61.0</v>
      </c>
      <c r="C4130" t="str">
        <v>Basal ganglia hemorrhage</v>
      </c>
      <c r="D4130" t="str">
        <v>current</v>
      </c>
    </row>
    <row r="4131">
      <c r="A4131" t="str">
        <v>ref/icd10/F62.9</v>
      </c>
      <c r="B4131" t="str">
        <v>F62.9</v>
      </c>
      <c r="C4131" t="str">
        <v>Enduring personality change</v>
      </c>
      <c r="D4131" t="str">
        <v>current</v>
      </c>
    </row>
    <row r="4132">
      <c r="A4132" t="str">
        <v>ref/icd10/F45.2</v>
      </c>
      <c r="B4132" t="str">
        <v>F45.2</v>
      </c>
      <c r="C4132" t="str">
        <v>Nosophobia</v>
      </c>
      <c r="D4132" t="str">
        <v>current</v>
      </c>
    </row>
    <row r="4133">
      <c r="A4133" t="str">
        <v>ref/icd10/S32.3</v>
      </c>
      <c r="B4133" t="str">
        <v>S32.3</v>
      </c>
      <c r="C4133" t="str">
        <v>Fracture of ilium</v>
      </c>
      <c r="D4133" t="str">
        <v>current</v>
      </c>
    </row>
    <row r="4134">
      <c r="A4134" t="str">
        <v>icd10-Z48-9</v>
      </c>
      <c r="B4134" t="str">
        <v>Z48.9</v>
      </c>
      <c r="C4134" t="str">
        <v>Surgical follow-up care</v>
      </c>
      <c r="D4134" t="str">
        <v>current</v>
      </c>
    </row>
    <row r="4135">
      <c r="A4135" t="str">
        <v>icd10-S80-1</v>
      </c>
      <c r="B4135" t="str">
        <v>S80.1</v>
      </c>
      <c r="C4135" t="str">
        <v>Bruise at lower leg</v>
      </c>
      <c r="D4135" t="str">
        <v>current</v>
      </c>
    </row>
    <row r="4136">
      <c r="A4136" t="str">
        <v>ref/icd10/A54.3</v>
      </c>
      <c r="B4136" t="str">
        <v>A54.3</v>
      </c>
      <c r="C4136" t="str">
        <v>Gonococcal conjunctivitis</v>
      </c>
      <c r="D4136" t="str">
        <v>current</v>
      </c>
    </row>
    <row r="4137">
      <c r="A4137" t="str">
        <v>ref/icd10/H81.3</v>
      </c>
      <c r="B4137" t="str">
        <v>H81.3</v>
      </c>
      <c r="C4137" t="str">
        <v>Peripheral vertigo</v>
      </c>
      <c r="D4137" t="str">
        <v>current</v>
      </c>
    </row>
    <row r="4138">
      <c r="A4138" t="str">
        <v>ref/icd10/A87.2</v>
      </c>
      <c r="B4138" t="str">
        <v>A87.2</v>
      </c>
      <c r="C4138" t="str">
        <v>Choriomeningitis</v>
      </c>
      <c r="D4138" t="str">
        <v>current</v>
      </c>
    </row>
    <row r="4139">
      <c r="A4139" t="str">
        <v>icd10-H16-2</v>
      </c>
      <c r="B4139" t="str">
        <v>H16.2</v>
      </c>
      <c r="C4139" t="str">
        <v>Keratoconjunctivitis</v>
      </c>
      <c r="D4139" t="str">
        <v>current</v>
      </c>
    </row>
    <row r="4140">
      <c r="A4140" t="str">
        <v>ref/icd10/T68</v>
      </c>
      <c r="B4140" t="str">
        <v>T68</v>
      </c>
      <c r="C4140" t="str">
        <v>Hypothermia due to exposure</v>
      </c>
      <c r="D4140" t="str">
        <v>current</v>
      </c>
    </row>
    <row r="4141">
      <c r="A4141" t="str">
        <v>icd10-T23-4</v>
      </c>
      <c r="B4141" t="str">
        <v>T23.4</v>
      </c>
      <c r="C4141" t="str">
        <v>Corrosion hand</v>
      </c>
      <c r="D4141" t="str">
        <v>current</v>
      </c>
    </row>
    <row r="4142">
      <c r="A4142" t="str">
        <v>ref/icd10/N48.8</v>
      </c>
      <c r="B4142" t="str">
        <v>N48.8</v>
      </c>
      <c r="C4142" t="str">
        <v>Pain in penis</v>
      </c>
      <c r="D4142" t="str">
        <v>current</v>
      </c>
    </row>
    <row r="4143">
      <c r="A4143" t="str">
        <v>ref/icd10/A05.1</v>
      </c>
      <c r="B4143" t="str">
        <v>A05.1</v>
      </c>
      <c r="C4143" t="str">
        <v>Botulism</v>
      </c>
      <c r="D4143" t="str">
        <v>current</v>
      </c>
    </row>
    <row r="4144">
      <c r="A4144" t="str">
        <v>icd10-T78-3</v>
      </c>
      <c r="B4144" t="str">
        <v>T78.3</v>
      </c>
      <c r="C4144" t="str">
        <v>Angioedema</v>
      </c>
      <c r="D4144" t="str">
        <v>current</v>
      </c>
    </row>
    <row r="4145">
      <c r="A4145" t="str">
        <v>icd10-G91-1</v>
      </c>
      <c r="B4145" t="str">
        <v>G91.1</v>
      </c>
      <c r="C4145" t="str">
        <v>Obstruction hydrocephalus</v>
      </c>
      <c r="D4145" t="str">
        <v>current</v>
      </c>
    </row>
    <row r="4146">
      <c r="A4146" t="str">
        <v>ref/icd10/H35.0</v>
      </c>
      <c r="B4146" t="str">
        <v>H35.0</v>
      </c>
      <c r="C4146" t="str">
        <v>Retinopathy</v>
      </c>
      <c r="D4146" t="str">
        <v>current</v>
      </c>
    </row>
    <row r="4147">
      <c r="A4147" t="str">
        <v>ref/icd10/G56.2</v>
      </c>
      <c r="B4147" t="str">
        <v>G56.2</v>
      </c>
      <c r="C4147" t="str">
        <v>Cubital tunnel syndrome</v>
      </c>
      <c r="D4147" t="str">
        <v>current</v>
      </c>
    </row>
    <row r="4148">
      <c r="A4148" t="str">
        <v>icd10-N05-9</v>
      </c>
      <c r="B4148" t="str">
        <v>N05.9</v>
      </c>
      <c r="C4148" t="str">
        <v>Glomerulonephritis</v>
      </c>
      <c r="D4148" t="str">
        <v>current</v>
      </c>
    </row>
    <row r="4149">
      <c r="A4149" t="str">
        <v>ref/icd10/S82.4</v>
      </c>
      <c r="B4149" t="str">
        <v>S82.4</v>
      </c>
      <c r="C4149" t="str">
        <v>Fracture of fibula</v>
      </c>
      <c r="D4149" t="str">
        <v>current</v>
      </c>
    </row>
    <row r="4150">
      <c r="A4150" t="str">
        <v>icd10-T70-3</v>
      </c>
      <c r="B4150" t="str">
        <v>T70.3</v>
      </c>
      <c r="C4150" t="str">
        <v>Aeroembolism</v>
      </c>
      <c r="D4150" t="str">
        <v>current</v>
      </c>
    </row>
    <row r="4151">
      <c r="A4151" t="str">
        <v>ref/icd10/M47.8</v>
      </c>
      <c r="B4151" t="str">
        <v>M47.8</v>
      </c>
      <c r="C4151" t="str">
        <v>Lumbar spondylosis</v>
      </c>
      <c r="D4151" t="str">
        <v>current</v>
      </c>
    </row>
    <row r="4152">
      <c r="A4152" t="str">
        <v>icd10-F84-0</v>
      </c>
      <c r="B4152" t="str">
        <v>F84.0</v>
      </c>
      <c r="C4152" t="str">
        <v>Autism</v>
      </c>
      <c r="D4152" t="str">
        <v>current</v>
      </c>
    </row>
    <row r="4153">
      <c r="A4153" t="str">
        <v>icd10-A40-9</v>
      </c>
      <c r="B4153" t="str">
        <v>A40.9</v>
      </c>
      <c r="C4153" t="str">
        <v>Streptococcal sepsis</v>
      </c>
      <c r="D4153" t="str">
        <v>current</v>
      </c>
    </row>
    <row r="4154">
      <c r="A4154" t="str">
        <v>ref/icd10/B43.9</v>
      </c>
      <c r="B4154" t="str">
        <v>B43.9</v>
      </c>
      <c r="C4154" t="str">
        <v>Chromomycosis</v>
      </c>
      <c r="D4154" t="str">
        <v>current</v>
      </c>
    </row>
    <row r="4155">
      <c r="A4155" t="str">
        <v>icd10-K25-9</v>
      </c>
      <c r="B4155" t="str">
        <v>K25.9</v>
      </c>
      <c r="C4155" t="str">
        <v>Erorive gastritis</v>
      </c>
      <c r="D4155" t="str">
        <v>current</v>
      </c>
    </row>
    <row r="4156">
      <c r="A4156" t="str">
        <v>ref/icd10/E05.5</v>
      </c>
      <c r="B4156" t="str">
        <v>E05.5</v>
      </c>
      <c r="C4156" t="str">
        <v>Thyroid crisis</v>
      </c>
      <c r="D4156" t="str">
        <v>current</v>
      </c>
    </row>
    <row r="4157">
      <c r="A4157" t="str">
        <v>icd10-B76-0</v>
      </c>
      <c r="B4157" t="str">
        <v>B76.0</v>
      </c>
      <c r="C4157" t="str">
        <v>Ancylostoma infestation</v>
      </c>
      <c r="D4157" t="str">
        <v>current</v>
      </c>
    </row>
    <row r="4158">
      <c r="A4158" t="str">
        <v>icd10-Z23-6</v>
      </c>
      <c r="B4158" t="str">
        <v>Z23.6</v>
      </c>
      <c r="C4158" t="str">
        <v>Need for immunization against diphtheria alone</v>
      </c>
      <c r="D4158" t="str">
        <v>current</v>
      </c>
    </row>
    <row r="4159">
      <c r="A4159" t="str">
        <v>icd10-E04-0</v>
      </c>
      <c r="B4159" t="str">
        <v>E04.0</v>
      </c>
      <c r="C4159" t="str">
        <v>Diffuse (colloid) nontoxic goiter</v>
      </c>
      <c r="D4159" t="str">
        <v>current</v>
      </c>
    </row>
    <row r="4160">
      <c r="A4160" t="str">
        <v>icd10-D55-0</v>
      </c>
      <c r="B4160" t="str">
        <v>D55.0</v>
      </c>
      <c r="C4160" t="str">
        <v>Glucose 6 phosphate dehydrogenase deficiency</v>
      </c>
      <c r="D4160" t="str">
        <v>current</v>
      </c>
    </row>
    <row r="4161">
      <c r="A4161" t="str">
        <v>ref/icd10/S13.4</v>
      </c>
      <c r="B4161" t="str">
        <v>S13.4</v>
      </c>
      <c r="C4161" t="str">
        <v>Whiplash injury</v>
      </c>
      <c r="D4161" t="str">
        <v>current</v>
      </c>
    </row>
    <row r="4162">
      <c r="A4162" t="str">
        <v>ref/icd10/T67.0</v>
      </c>
      <c r="B4162" t="str">
        <v>T67.0</v>
      </c>
      <c r="C4162" t="str">
        <v>Sunstroke</v>
      </c>
      <c r="D4162" t="str">
        <v>current</v>
      </c>
    </row>
    <row r="4163">
      <c r="A4163" t="str">
        <v>ref/icd10/S31.2</v>
      </c>
      <c r="B4163" t="str">
        <v>S31.2</v>
      </c>
      <c r="C4163" t="str">
        <v>Laceration at penis</v>
      </c>
      <c r="D4163" t="str">
        <v>current</v>
      </c>
    </row>
    <row r="4164">
      <c r="A4164" t="str">
        <v>ref/icd10/C91.0</v>
      </c>
      <c r="B4164" t="str">
        <v>C91.0</v>
      </c>
      <c r="C4164" t="str">
        <v>Acute lymphoblastic leukaemia remission</v>
      </c>
      <c r="D4164" t="str">
        <v>current</v>
      </c>
    </row>
    <row r="4165">
      <c r="A4165" t="str">
        <v>ref/icd10/T97</v>
      </c>
      <c r="B4165" t="str">
        <v>T97</v>
      </c>
      <c r="C4165" t="str">
        <v>Sequelae of toxic effects of substances chiefly nonmedicinal as to source</v>
      </c>
      <c r="D4165" t="str">
        <v>current</v>
      </c>
    </row>
    <row r="4166">
      <c r="A4166" t="str">
        <v>ref/icd10/I42.0</v>
      </c>
      <c r="B4166" t="str">
        <v>I42.0</v>
      </c>
      <c r="C4166" t="str">
        <v>Dilated cardiomyopathy</v>
      </c>
      <c r="D4166" t="str">
        <v>current</v>
      </c>
    </row>
    <row r="4167">
      <c r="A4167" t="str">
        <v>icd10-K40-9</v>
      </c>
      <c r="B4167" t="str">
        <v>K40.9</v>
      </c>
      <c r="C4167" t="str">
        <v>Indirect inguinal hernia</v>
      </c>
      <c r="D4167" t="str">
        <v>current</v>
      </c>
    </row>
    <row r="4168">
      <c r="A4168" t="str">
        <v>icd10-G71-9</v>
      </c>
      <c r="B4168" t="str">
        <v>G71.9</v>
      </c>
      <c r="C4168" t="str">
        <v>Hereditary myopathy</v>
      </c>
      <c r="D4168" t="str">
        <v>current</v>
      </c>
    </row>
    <row r="4169">
      <c r="A4169" t="str">
        <v>icd10-T67-5</v>
      </c>
      <c r="B4169" t="str">
        <v>T67.5</v>
      </c>
      <c r="C4169" t="str">
        <v>Heat exhaustion</v>
      </c>
      <c r="D4169" t="str">
        <v>current</v>
      </c>
    </row>
    <row r="4170">
      <c r="A4170" t="str">
        <v>ref/icd10/B18.1</v>
      </c>
      <c r="B4170" t="str">
        <v>B18.1</v>
      </c>
      <c r="C4170" t="str">
        <v>Hepatitis virus, chronic, type B</v>
      </c>
      <c r="D4170" t="str">
        <v>current</v>
      </c>
    </row>
    <row r="4171">
      <c r="A4171" t="str">
        <v>ref/icd10/S22.0</v>
      </c>
      <c r="B4171" t="str">
        <v>S22.0</v>
      </c>
      <c r="C4171" t="str">
        <v>Fracture of thoracic vertebra</v>
      </c>
      <c r="D4171" t="str">
        <v>current</v>
      </c>
    </row>
    <row r="4172">
      <c r="A4172" t="str">
        <v>icd10-Z45-9</v>
      </c>
      <c r="B4172" t="str">
        <v>Z45.9</v>
      </c>
      <c r="C4172" t="str">
        <v>Adjustment and management of implanted device</v>
      </c>
      <c r="D4172" t="str">
        <v>current</v>
      </c>
    </row>
    <row r="4173">
      <c r="A4173" t="str">
        <v>ref/icd10/Z59.6</v>
      </c>
      <c r="B4173" t="str">
        <v>Z59.6</v>
      </c>
      <c r="C4173" t="str">
        <v>Low income</v>
      </c>
      <c r="D4173" t="str">
        <v>current</v>
      </c>
    </row>
    <row r="4174">
      <c r="A4174" t="str">
        <v>icd10-J39-8</v>
      </c>
      <c r="B4174" t="str">
        <v>J39.8</v>
      </c>
      <c r="C4174" t="str">
        <v>Tracheomalacia</v>
      </c>
      <c r="D4174" t="str">
        <v>current</v>
      </c>
    </row>
    <row r="4175">
      <c r="A4175" t="str">
        <v>icd10-S05-5</v>
      </c>
      <c r="B4175" t="str">
        <v>S05.5</v>
      </c>
      <c r="C4175" t="str">
        <v>Intraocular foreign body</v>
      </c>
      <c r="D4175" t="str">
        <v>current</v>
      </c>
    </row>
    <row r="4176">
      <c r="A4176" t="str">
        <v>ref/icd10/M94.3</v>
      </c>
      <c r="B4176" t="str">
        <v>M94.3</v>
      </c>
      <c r="C4176" t="str">
        <v>Chondrolysis</v>
      </c>
      <c r="D4176" t="str">
        <v>current</v>
      </c>
    </row>
    <row r="4177">
      <c r="A4177" t="str">
        <v>ref/icd10/H05.0</v>
      </c>
      <c r="B4177" t="str">
        <v>H05.0</v>
      </c>
      <c r="C4177" t="str">
        <v>Orbital cellulitis</v>
      </c>
      <c r="D4177" t="str">
        <v>current</v>
      </c>
    </row>
    <row r="4178">
      <c r="A4178" t="str">
        <v>ref/icd10/H04.6</v>
      </c>
      <c r="B4178" t="str">
        <v>H04.6</v>
      </c>
      <c r="C4178" t="str">
        <v>Dacryocystocele</v>
      </c>
      <c r="D4178" t="str">
        <v>current</v>
      </c>
    </row>
    <row r="4179">
      <c r="A4179" t="str">
        <v>icd10-N31-9</v>
      </c>
      <c r="B4179" t="str">
        <v>N31.9</v>
      </c>
      <c r="C4179" t="str">
        <v>Neurogenic bladder</v>
      </c>
      <c r="D4179" t="str">
        <v>current</v>
      </c>
    </row>
    <row r="4180">
      <c r="A4180" t="str">
        <v>ref/icd10/R48.2</v>
      </c>
      <c r="B4180" t="str">
        <v>R48.2</v>
      </c>
      <c r="C4180" t="str">
        <v>Apraxia</v>
      </c>
      <c r="D4180" t="str">
        <v>current</v>
      </c>
    </row>
    <row r="4181">
      <c r="A4181" t="str">
        <v>ref/icd10/G47.4</v>
      </c>
      <c r="B4181" t="str">
        <v>G47.4</v>
      </c>
      <c r="C4181" t="str">
        <v>Narcolepsy</v>
      </c>
      <c r="D4181" t="str">
        <v>current</v>
      </c>
    </row>
    <row r="4182">
      <c r="A4182" t="str">
        <v>ref/icd10/I80.1</v>
      </c>
      <c r="B4182" t="str">
        <v>I80.1</v>
      </c>
      <c r="C4182" t="str">
        <v>Common femeral vein thrombosis</v>
      </c>
      <c r="D4182" t="str">
        <v>current</v>
      </c>
    </row>
    <row r="4183">
      <c r="A4183" t="str">
        <v>icd10-G90-1</v>
      </c>
      <c r="B4183" t="str">
        <v>G90.1</v>
      </c>
      <c r="C4183" t="str">
        <v>Dysautonomia</v>
      </c>
      <c r="D4183" t="str">
        <v>current</v>
      </c>
    </row>
    <row r="4184">
      <c r="A4184" t="str">
        <v>icd10-S09-9</v>
      </c>
      <c r="B4184" t="str">
        <v>S09.9</v>
      </c>
      <c r="C4184" t="str">
        <v>Head injury</v>
      </c>
      <c r="D4184" t="str">
        <v>current</v>
      </c>
    </row>
    <row r="4185">
      <c r="A4185" t="str">
        <v>ref/icd10/K83.8</v>
      </c>
      <c r="B4185" t="str">
        <v>K83.8</v>
      </c>
      <c r="C4185" t="str">
        <v>Hematobilia</v>
      </c>
      <c r="D4185" t="str">
        <v>current</v>
      </c>
    </row>
    <row r="4186">
      <c r="A4186" t="str">
        <v>icd10-T21-0</v>
      </c>
      <c r="B4186" t="str">
        <v>T21.0</v>
      </c>
      <c r="C4186" t="str">
        <v>Back burn</v>
      </c>
      <c r="D4186" t="str">
        <v>current</v>
      </c>
    </row>
    <row r="4187">
      <c r="A4187" t="str">
        <v>ref/icd10/L74.3</v>
      </c>
      <c r="B4187" t="str">
        <v>L74.3</v>
      </c>
      <c r="C4187" t="str">
        <v>Miliaria</v>
      </c>
      <c r="D4187" t="str">
        <v>current</v>
      </c>
    </row>
    <row r="4188">
      <c r="A4188" t="str">
        <v>icd10-A05-1</v>
      </c>
      <c r="B4188" t="str">
        <v>A05.1</v>
      </c>
      <c r="C4188" t="str">
        <v>Botulism</v>
      </c>
      <c r="D4188" t="str">
        <v>current</v>
      </c>
    </row>
    <row r="4189">
      <c r="A4189" t="str">
        <v>ref/icd10/B68.9</v>
      </c>
      <c r="B4189" t="str">
        <v>B68.9</v>
      </c>
      <c r="C4189" t="str">
        <v>Taeniasis</v>
      </c>
      <c r="D4189" t="str">
        <v>current</v>
      </c>
    </row>
    <row r="4190">
      <c r="A4190" t="str">
        <v>ref/icd10/H21.0</v>
      </c>
      <c r="B4190" t="str">
        <v>H21.0</v>
      </c>
      <c r="C4190" t="str">
        <v>Hyphaema</v>
      </c>
      <c r="D4190" t="str">
        <v>current</v>
      </c>
    </row>
    <row r="4191">
      <c r="A4191" t="str">
        <v>icd10-R23-0</v>
      </c>
      <c r="B4191" t="str">
        <v>R23.0</v>
      </c>
      <c r="C4191" t="str">
        <v>Cyanosis</v>
      </c>
      <c r="D4191" t="str">
        <v>current</v>
      </c>
    </row>
    <row r="4192">
      <c r="A4192" t="str">
        <v>ref/icd10/Q82.8</v>
      </c>
      <c r="B4192" t="str">
        <v>Q82.8</v>
      </c>
      <c r="C4192" t="str">
        <v>Angiomatosis</v>
      </c>
      <c r="D4192" t="str">
        <v>current</v>
      </c>
    </row>
    <row r="4193">
      <c r="A4193" t="str">
        <v>ref/icd10/J35.1</v>
      </c>
      <c r="B4193" t="str">
        <v>J35.1</v>
      </c>
      <c r="C4193" t="str">
        <v>Adenotonsillar hypertrophy</v>
      </c>
      <c r="D4193" t="str">
        <v>current</v>
      </c>
    </row>
    <row r="4194">
      <c r="A4194" t="str">
        <v>icd10-G03-0</v>
      </c>
      <c r="B4194" t="str">
        <v>G03.0</v>
      </c>
      <c r="C4194" t="str">
        <v>Aseptic meningitis</v>
      </c>
      <c r="D4194" t="str">
        <v>current</v>
      </c>
    </row>
    <row r="4195">
      <c r="A4195" t="str">
        <v>icd10-N92-1</v>
      </c>
      <c r="B4195" t="str">
        <v>N92.1</v>
      </c>
      <c r="C4195" t="str">
        <v>Menometrorrhagia</v>
      </c>
      <c r="D4195" t="str">
        <v>current</v>
      </c>
    </row>
    <row r="4196">
      <c r="A4196" t="str">
        <v>ref/icd10/Z20.6</v>
      </c>
      <c r="B4196" t="str">
        <v>Z20.6</v>
      </c>
      <c r="C4196" t="str">
        <v>Human immunodeficiency virus [HIV] contact</v>
      </c>
      <c r="D4196" t="str">
        <v>current</v>
      </c>
    </row>
    <row r="4197">
      <c r="A4197" t="str">
        <v>icd10-Q13-1</v>
      </c>
      <c r="B4197" t="str">
        <v>Q13.1</v>
      </c>
      <c r="C4197" t="str">
        <v>Aniridia</v>
      </c>
      <c r="D4197" t="str">
        <v>current</v>
      </c>
    </row>
    <row r="4198">
      <c r="A4198" t="str">
        <v>icd10-S43-0</v>
      </c>
      <c r="B4198" t="str">
        <v>S43.0</v>
      </c>
      <c r="C4198" t="str">
        <v>Dislocation of shoulder</v>
      </c>
      <c r="D4198" t="str">
        <v>current</v>
      </c>
    </row>
    <row r="4199">
      <c r="A4199" t="str">
        <v>icd10-L84</v>
      </c>
      <c r="B4199" t="str">
        <v>L84</v>
      </c>
      <c r="C4199" t="str">
        <v>Callus</v>
      </c>
      <c r="D4199" t="str">
        <v>current</v>
      </c>
    </row>
    <row r="4200">
      <c r="A4200" t="str">
        <v>icd10-O04-9</v>
      </c>
      <c r="B4200" t="str">
        <v>O04.9</v>
      </c>
      <c r="C4200" t="str">
        <v>Medical abortion</v>
      </c>
      <c r="D4200" t="str">
        <v>current</v>
      </c>
    </row>
    <row r="4201">
      <c r="A4201" t="str">
        <v>ref/icd10/H91.1</v>
      </c>
      <c r="B4201" t="str">
        <v>H91.1</v>
      </c>
      <c r="C4201" t="str">
        <v>Senile deafness</v>
      </c>
      <c r="D4201" t="str">
        <v>current</v>
      </c>
    </row>
    <row r="4202">
      <c r="A4202" t="str">
        <v>icd10-M23-5</v>
      </c>
      <c r="B4202" t="str">
        <v>M23.5</v>
      </c>
      <c r="C4202" t="str">
        <v>Chronic instability of knee</v>
      </c>
      <c r="D4202" t="str">
        <v>current</v>
      </c>
    </row>
    <row r="4203">
      <c r="A4203" t="str">
        <v>ref/icd10/M47.9</v>
      </c>
      <c r="B4203" t="str">
        <v>M47.9</v>
      </c>
      <c r="C4203" t="str">
        <v>Spondyloarthrosis</v>
      </c>
      <c r="D4203" t="str">
        <v>current</v>
      </c>
    </row>
    <row r="4204">
      <c r="A4204" t="str">
        <v>icd10-A30-9</v>
      </c>
      <c r="B4204" t="str">
        <v>A30.9</v>
      </c>
      <c r="C4204" t="str">
        <v>Leprosy</v>
      </c>
      <c r="D4204" t="str">
        <v>current</v>
      </c>
    </row>
    <row r="4205">
      <c r="A4205" t="str">
        <v>icd10-M94-2</v>
      </c>
      <c r="B4205" t="str">
        <v>M94.2</v>
      </c>
      <c r="C4205" t="str">
        <v>Chondromalacia</v>
      </c>
      <c r="D4205" t="str">
        <v>current</v>
      </c>
    </row>
    <row r="4206">
      <c r="A4206" t="str">
        <v>icd10-S42-9</v>
      </c>
      <c r="B4206" t="str">
        <v>S42.9</v>
      </c>
      <c r="C4206" t="str">
        <v>Fracture of shoulder</v>
      </c>
      <c r="D4206" t="str">
        <v>current</v>
      </c>
    </row>
    <row r="4207">
      <c r="A4207" t="str">
        <v>ref/icd10/R81</v>
      </c>
      <c r="B4207" t="str">
        <v>R81</v>
      </c>
      <c r="C4207" t="str">
        <v>Glycosuria</v>
      </c>
      <c r="D4207" t="str">
        <v>current</v>
      </c>
    </row>
    <row r="4208">
      <c r="A4208" t="str">
        <v>ref/icd10/R26.2</v>
      </c>
      <c r="B4208" t="str">
        <v>R26.2</v>
      </c>
      <c r="C4208" t="str">
        <v>Dysbasia</v>
      </c>
      <c r="D4208" t="str">
        <v>current</v>
      </c>
    </row>
    <row r="4209">
      <c r="A4209" t="str">
        <v>icd10-S30-1</v>
      </c>
      <c r="B4209" t="str">
        <v>S30.1</v>
      </c>
      <c r="C4209" t="str">
        <v>Anterior abdomen contusion</v>
      </c>
      <c r="D4209" t="str">
        <v>current</v>
      </c>
    </row>
    <row r="4210">
      <c r="A4210" t="str">
        <v>ref/icd10/E88.8</v>
      </c>
      <c r="B4210" t="str">
        <v>E88.8</v>
      </c>
      <c r="C4210" t="str">
        <v>Steatosis</v>
      </c>
      <c r="D4210" t="str">
        <v>current</v>
      </c>
    </row>
    <row r="4211">
      <c r="A4211" t="str">
        <v>ref/icd10/Z23.5</v>
      </c>
      <c r="B4211" t="str">
        <v>Z23.5</v>
      </c>
      <c r="C4211" t="str">
        <v>Vaccination prophylactic, tetanus toxoid (alone)</v>
      </c>
      <c r="D4211" t="str">
        <v>current</v>
      </c>
    </row>
    <row r="4212">
      <c r="A4212" t="str">
        <v>ref/icd10/D10.0</v>
      </c>
      <c r="B4212" t="str">
        <v>D10.0</v>
      </c>
      <c r="C4212" t="str">
        <v>Lip, benign neoplasm</v>
      </c>
      <c r="D4212" t="str">
        <v>current</v>
      </c>
    </row>
    <row r="4213">
      <c r="A4213" t="str">
        <v>ref/icd10/C34.9</v>
      </c>
      <c r="B4213" t="str">
        <v>C34.9</v>
      </c>
      <c r="C4213" t="str">
        <v>Lung malignant neoplasm</v>
      </c>
      <c r="D4213" t="str">
        <v>current</v>
      </c>
    </row>
    <row r="4214">
      <c r="A4214" t="str">
        <v>ref/icd10/I71.4</v>
      </c>
      <c r="B4214" t="str">
        <v>I71.4</v>
      </c>
      <c r="C4214" t="str">
        <v>Infrarenal abdominal aortic aneurysm</v>
      </c>
      <c r="D4214" t="str">
        <v>current</v>
      </c>
    </row>
    <row r="4215">
      <c r="A4215" t="str">
        <v>ref/icd10/T26.5</v>
      </c>
      <c r="B4215" t="str">
        <v>T26.5</v>
      </c>
      <c r="C4215" t="str">
        <v>Eyelid corrosion</v>
      </c>
      <c r="D4215" t="str">
        <v>current</v>
      </c>
    </row>
    <row r="4216">
      <c r="A4216" t="str">
        <v>ref/icd10/N25.0</v>
      </c>
      <c r="B4216" t="str">
        <v>N25.0</v>
      </c>
      <c r="C4216" t="str">
        <v>Pseudorickets</v>
      </c>
      <c r="D4216" t="str">
        <v>current</v>
      </c>
    </row>
    <row r="4217">
      <c r="A4217" t="str">
        <v>ref/icd10/R06.4</v>
      </c>
      <c r="B4217" t="str">
        <v>R06.4</v>
      </c>
      <c r="C4217" t="str">
        <v>Hyperventilation</v>
      </c>
      <c r="D4217" t="str">
        <v>current</v>
      </c>
    </row>
    <row r="4218">
      <c r="A4218" t="str">
        <v>icd10-N72</v>
      </c>
      <c r="B4218" t="str">
        <v>N72</v>
      </c>
      <c r="C4218" t="str">
        <v>Cervicitis</v>
      </c>
      <c r="D4218" t="str">
        <v>current</v>
      </c>
    </row>
    <row r="4219">
      <c r="A4219" t="str">
        <v>icd10-H70-9</v>
      </c>
      <c r="B4219" t="str">
        <v>H70.9</v>
      </c>
      <c r="C4219" t="str">
        <v>Mastoiditis</v>
      </c>
      <c r="D4219" t="str">
        <v>current</v>
      </c>
    </row>
    <row r="4220">
      <c r="A4220" t="str">
        <v>icd10-J44-9</v>
      </c>
      <c r="B4220" t="str">
        <v>J44.9</v>
      </c>
      <c r="C4220" t="str">
        <v>Chronic obstructed airway</v>
      </c>
      <c r="D4220" t="str">
        <v>current</v>
      </c>
    </row>
    <row r="4221">
      <c r="A4221" t="str">
        <v>ref/icd10/N04.9</v>
      </c>
      <c r="B4221" t="str">
        <v>N04.9</v>
      </c>
      <c r="C4221" t="str">
        <v>Nephrotic syndrome</v>
      </c>
      <c r="D4221" t="str">
        <v>current</v>
      </c>
    </row>
    <row r="4222">
      <c r="A4222" t="str">
        <v>ref/icd10/O90.2</v>
      </c>
      <c r="B4222" t="str">
        <v>O90.2</v>
      </c>
      <c r="C4222" t="str">
        <v>Hematoma episiotomy</v>
      </c>
      <c r="D4222" t="str">
        <v>current</v>
      </c>
    </row>
    <row r="4223">
      <c r="A4223" t="str">
        <v>icd10-M47-9</v>
      </c>
      <c r="B4223" t="str">
        <v>M47.9</v>
      </c>
      <c r="C4223" t="str">
        <v>Spondylarthrosis</v>
      </c>
      <c r="D4223" t="str">
        <v>current</v>
      </c>
    </row>
    <row r="4224">
      <c r="A4224" t="str">
        <v>ref/icd10/A66.9</v>
      </c>
      <c r="B4224" t="str">
        <v>A66.9</v>
      </c>
      <c r="C4224" t="str">
        <v>Yaws</v>
      </c>
      <c r="D4224" t="str">
        <v>current</v>
      </c>
    </row>
    <row r="4225">
      <c r="A4225" t="str">
        <v>icd10-A21-9</v>
      </c>
      <c r="B4225" t="str">
        <v>A21.9</v>
      </c>
      <c r="C4225" t="str">
        <v>Tularemia</v>
      </c>
      <c r="D4225" t="str">
        <v>current</v>
      </c>
    </row>
    <row r="4226">
      <c r="A4226" t="str">
        <v>icd10-Z02-7</v>
      </c>
      <c r="B4226" t="str">
        <v>Z02.7</v>
      </c>
      <c r="C4226" t="str">
        <v>Issue of medical certificate</v>
      </c>
      <c r="D4226" t="str">
        <v>current</v>
      </c>
    </row>
    <row r="4227">
      <c r="A4227" t="str">
        <v>icd10-F43-0</v>
      </c>
      <c r="B4227" t="str">
        <v>F43.0</v>
      </c>
      <c r="C4227" t="str">
        <v>Acute stress disorder</v>
      </c>
      <c r="D4227" t="str">
        <v>current</v>
      </c>
    </row>
    <row r="4228">
      <c r="A4228" t="str">
        <v>icd10-R48-2</v>
      </c>
      <c r="B4228" t="str">
        <v>R48.2</v>
      </c>
      <c r="C4228" t="str">
        <v>Apraxia</v>
      </c>
      <c r="D4228" t="str">
        <v>current</v>
      </c>
    </row>
    <row r="4229">
      <c r="A4229" t="str">
        <v>icd10-R45-3</v>
      </c>
      <c r="B4229" t="str">
        <v>R45.3</v>
      </c>
      <c r="C4229" t="str">
        <v>Apathy</v>
      </c>
      <c r="D4229" t="str">
        <v>current</v>
      </c>
    </row>
    <row r="4230">
      <c r="A4230" t="str">
        <v>icd10-F04</v>
      </c>
      <c r="B4230" t="str">
        <v>F04</v>
      </c>
      <c r="C4230" t="str">
        <v>Organic amnesic syndrome</v>
      </c>
      <c r="D4230" t="str">
        <v>current</v>
      </c>
    </row>
    <row r="4231">
      <c r="A4231" t="str">
        <v>icd10-Z89-4</v>
      </c>
      <c r="B4231" t="str">
        <v>Z89.4</v>
      </c>
      <c r="C4231" t="str">
        <v>Foot absent (and ankle)</v>
      </c>
      <c r="D4231" t="str">
        <v>current</v>
      </c>
    </row>
    <row r="4232">
      <c r="A4232" t="str">
        <v>ref/icd10/S31.1</v>
      </c>
      <c r="B4232" t="str">
        <v>S31.1</v>
      </c>
      <c r="C4232" t="str">
        <v>Laceration at flank</v>
      </c>
      <c r="D4232" t="str">
        <v>current</v>
      </c>
    </row>
    <row r="4233">
      <c r="A4233" t="str">
        <v>ref/icd10/E20.1</v>
      </c>
      <c r="B4233" t="str">
        <v>E20.1</v>
      </c>
      <c r="C4233" t="str">
        <v>Pseudohypoparathyroidism</v>
      </c>
      <c r="D4233" t="str">
        <v>current</v>
      </c>
    </row>
    <row r="4234">
      <c r="A4234" t="str">
        <v>icd10-M95-5</v>
      </c>
      <c r="B4234" t="str">
        <v>M95.5</v>
      </c>
      <c r="C4234" t="str">
        <v>Contracted pelvic</v>
      </c>
      <c r="D4234" t="str">
        <v>current</v>
      </c>
    </row>
    <row r="4235">
      <c r="A4235" t="str">
        <v>ref/icd10/D56.0</v>
      </c>
      <c r="B4235" t="str">
        <v>D56.0</v>
      </c>
      <c r="C4235" t="str">
        <v>Alpha thalassemia syndrome</v>
      </c>
      <c r="D4235" t="str">
        <v>current</v>
      </c>
    </row>
    <row r="4236">
      <c r="A4236" t="str">
        <v>icd10-A48-1</v>
      </c>
      <c r="B4236" t="str">
        <v>A48.1</v>
      </c>
      <c r="C4236" t="str">
        <v>Legionnaire╚├═s disease</v>
      </c>
      <c r="D4236" t="str">
        <v>current</v>
      </c>
    </row>
    <row r="4237">
      <c r="A4237" t="str">
        <v>ref/icd10/G36.9</v>
      </c>
      <c r="B4237" t="str">
        <v>G36.9</v>
      </c>
      <c r="C4237" t="str">
        <v>Neuromyelitis</v>
      </c>
      <c r="D4237" t="str">
        <v>current</v>
      </c>
    </row>
    <row r="4238">
      <c r="A4238" t="str">
        <v>icd10-T13-6</v>
      </c>
      <c r="B4238" t="str">
        <v>T13.6</v>
      </c>
      <c r="C4238" t="str">
        <v>Traumatic amputation of leg</v>
      </c>
      <c r="D4238" t="str">
        <v>current</v>
      </c>
    </row>
    <row r="4239">
      <c r="A4239" t="str">
        <v>ref/icd10/F03</v>
      </c>
      <c r="B4239" t="str">
        <v>F03</v>
      </c>
      <c r="C4239" t="str">
        <v>Dementia</v>
      </c>
      <c r="D4239" t="str">
        <v>current</v>
      </c>
    </row>
    <row r="4240">
      <c r="A4240" t="str">
        <v>icd10-I24-8</v>
      </c>
      <c r="B4240" t="str">
        <v>I24.8</v>
      </c>
      <c r="C4240" t="str">
        <v>Non st elevate myocardial infarction</v>
      </c>
      <c r="D4240" t="str">
        <v>current</v>
      </c>
    </row>
    <row r="4241">
      <c r="A4241" t="str">
        <v>icd10-L81-9</v>
      </c>
      <c r="B4241" t="str">
        <v>L81.9</v>
      </c>
      <c r="C4241" t="str">
        <v>Disorder of pigmentation</v>
      </c>
      <c r="D4241" t="str">
        <v>current</v>
      </c>
    </row>
    <row r="4242">
      <c r="A4242" t="str">
        <v>ref/icd10/Z59.7</v>
      </c>
      <c r="B4242" t="str">
        <v>Z59.7</v>
      </c>
      <c r="C4242" t="str">
        <v>Welfare support inadequate</v>
      </c>
      <c r="D4242" t="str">
        <v>current</v>
      </c>
    </row>
    <row r="4243">
      <c r="A4243" t="str">
        <v>ref/icd10/G47.3</v>
      </c>
      <c r="B4243" t="str">
        <v>G47.3</v>
      </c>
      <c r="C4243" t="str">
        <v>Sleep apnoea syndrome</v>
      </c>
      <c r="D4243" t="str">
        <v>current</v>
      </c>
    </row>
    <row r="4244">
      <c r="A4244" t="str">
        <v>icd10-I15-9</v>
      </c>
      <c r="B4244" t="str">
        <v>I15.9</v>
      </c>
      <c r="C4244" t="str">
        <v>Secondary hypertension</v>
      </c>
      <c r="D4244" t="str">
        <v>current</v>
      </c>
    </row>
    <row r="4245">
      <c r="A4245" t="str">
        <v>ref/icd10/J11.0</v>
      </c>
      <c r="B4245" t="str">
        <v>J11.0</v>
      </c>
      <c r="C4245" t="str">
        <v>Influenza A infection pneumonia</v>
      </c>
      <c r="D4245" t="str">
        <v>current</v>
      </c>
    </row>
    <row r="4246">
      <c r="A4246" t="str">
        <v>ref/icd10/T21.4</v>
      </c>
      <c r="B4246" t="str">
        <v>T21.4</v>
      </c>
      <c r="C4246" t="str">
        <v>Corrosion trunk</v>
      </c>
      <c r="D4246" t="str">
        <v>current</v>
      </c>
    </row>
    <row r="4247">
      <c r="A4247" t="str">
        <v>ref/icd10/Q54.9</v>
      </c>
      <c r="B4247" t="str">
        <v>Q54.9</v>
      </c>
      <c r="C4247" t="str">
        <v>Paraspadias</v>
      </c>
      <c r="D4247" t="str">
        <v>current</v>
      </c>
    </row>
    <row r="4248">
      <c r="A4248" t="str">
        <v>icd10-H66-4</v>
      </c>
      <c r="B4248" t="str">
        <v>H66.4</v>
      </c>
      <c r="C4248" t="str">
        <v>Middle ear abscess</v>
      </c>
      <c r="D4248" t="str">
        <v>current</v>
      </c>
    </row>
    <row r="4249">
      <c r="A4249" t="str">
        <v>icd10-E03-0</v>
      </c>
      <c r="B4249" t="str">
        <v>E03.0</v>
      </c>
      <c r="C4249" t="str">
        <v>Goitre (nontoxic) congenital NOS</v>
      </c>
      <c r="D4249" t="str">
        <v>current</v>
      </c>
    </row>
    <row r="4250">
      <c r="A4250" t="str">
        <v>icd10-E05-5</v>
      </c>
      <c r="B4250" t="str">
        <v>E05.5</v>
      </c>
      <c r="C4250" t="str">
        <v>Thyroid crisis</v>
      </c>
      <c r="D4250" t="str">
        <v>current</v>
      </c>
    </row>
    <row r="4251">
      <c r="A4251" t="str">
        <v>icd10-S52-9</v>
      </c>
      <c r="B4251" t="str">
        <v>S52.9</v>
      </c>
      <c r="C4251" t="str">
        <v>Fracture of forearm</v>
      </c>
      <c r="D4251" t="str">
        <v>current</v>
      </c>
    </row>
    <row r="4252">
      <c r="A4252" t="str">
        <v>icd10-H50-1</v>
      </c>
      <c r="B4252" t="str">
        <v>H50.1</v>
      </c>
      <c r="C4252" t="str">
        <v>Exotropia</v>
      </c>
      <c r="D4252" t="str">
        <v>current</v>
      </c>
    </row>
    <row r="4253">
      <c r="A4253" t="str">
        <v>icd10-M21-5</v>
      </c>
      <c r="B4253" t="str">
        <v>M21.5</v>
      </c>
      <c r="C4253" t="str">
        <v>Clawfoot</v>
      </c>
      <c r="D4253" t="str">
        <v>current</v>
      </c>
    </row>
    <row r="4254">
      <c r="A4254" t="str">
        <v>icd10-M33-2</v>
      </c>
      <c r="B4254" t="str">
        <v>M33.2</v>
      </c>
      <c r="C4254" t="str">
        <v>Polymyositis</v>
      </c>
      <c r="D4254" t="str">
        <v>current</v>
      </c>
    </row>
    <row r="4255">
      <c r="A4255" t="str">
        <v>ref/icd10/L42</v>
      </c>
      <c r="B4255" t="str">
        <v>L42</v>
      </c>
      <c r="C4255" t="str">
        <v>Pityriasis rosea</v>
      </c>
      <c r="D4255" t="str">
        <v>current</v>
      </c>
    </row>
    <row r="4256">
      <c r="A4256" t="str">
        <v>ref/icd10/E29.1</v>
      </c>
      <c r="B4256" t="str">
        <v>E29.1</v>
      </c>
      <c r="C4256" t="str">
        <v>Hypogonadism, male</v>
      </c>
      <c r="D4256" t="str">
        <v>current</v>
      </c>
    </row>
    <row r="4257">
      <c r="A4257" t="str">
        <v>icd10-I09-9</v>
      </c>
      <c r="B4257" t="str">
        <v>I09.9</v>
      </c>
      <c r="C4257" t="str">
        <v>Rheumatic heart disease</v>
      </c>
      <c r="D4257" t="str">
        <v>current</v>
      </c>
    </row>
    <row r="4258">
      <c r="A4258" t="str">
        <v>ref/icd10/N21.1</v>
      </c>
      <c r="B4258" t="str">
        <v>N21.1</v>
      </c>
      <c r="C4258" t="str">
        <v>Urethrolithiasis</v>
      </c>
      <c r="D4258" t="str">
        <v>current</v>
      </c>
    </row>
    <row r="4259">
      <c r="A4259" t="str">
        <v>ref/icd10/A49.9</v>
      </c>
      <c r="B4259" t="str">
        <v>A49.9</v>
      </c>
      <c r="C4259" t="str">
        <v>Bacteremia</v>
      </c>
      <c r="D4259" t="str">
        <v>current</v>
      </c>
    </row>
    <row r="4260">
      <c r="A4260" t="str">
        <v>ref/icd10/S41.1</v>
      </c>
      <c r="B4260" t="str">
        <v>S41.1</v>
      </c>
      <c r="C4260" t="str">
        <v>Open wound of upper arm</v>
      </c>
      <c r="D4260" t="str">
        <v>current</v>
      </c>
    </row>
    <row r="4261">
      <c r="A4261" t="str">
        <v>icd10-M25-5</v>
      </c>
      <c r="B4261" t="str">
        <v>M25.5</v>
      </c>
      <c r="C4261" t="str">
        <v>Arthralgia</v>
      </c>
      <c r="D4261" t="str">
        <v>current</v>
      </c>
    </row>
    <row r="4262">
      <c r="A4262" t="str">
        <v>ref/icd10/L40.9</v>
      </c>
      <c r="B4262" t="str">
        <v>L40.9</v>
      </c>
      <c r="C4262" t="str">
        <v>Psoriasis</v>
      </c>
      <c r="D4262" t="str">
        <v>current</v>
      </c>
    </row>
    <row r="4263">
      <c r="A4263" t="str">
        <v>icd10-M79-6</v>
      </c>
      <c r="B4263" t="str">
        <v>M79.6</v>
      </c>
      <c r="C4263" t="str">
        <v>Arm pain</v>
      </c>
      <c r="D4263" t="str">
        <v>current</v>
      </c>
    </row>
    <row r="4264">
      <c r="A4264" t="str">
        <v>ref/icd10/R04.0</v>
      </c>
      <c r="B4264" t="str">
        <v>R04.0</v>
      </c>
      <c r="C4264" t="str">
        <v>Nosebleed</v>
      </c>
      <c r="D4264" t="str">
        <v>current</v>
      </c>
    </row>
    <row r="4265">
      <c r="A4265" t="str">
        <v>ref/icd10/H92.0</v>
      </c>
      <c r="B4265" t="str">
        <v>H92.0</v>
      </c>
      <c r="C4265" t="str">
        <v>Pain in ear</v>
      </c>
      <c r="D4265" t="str">
        <v>current</v>
      </c>
    </row>
    <row r="4266">
      <c r="A4266" t="str">
        <v>icd10-F41-9</v>
      </c>
      <c r="B4266" t="str">
        <v>F41.9</v>
      </c>
      <c r="C4266" t="str">
        <v>Anxiety</v>
      </c>
      <c r="D4266" t="str">
        <v>current</v>
      </c>
    </row>
    <row r="4267">
      <c r="A4267" t="str">
        <v>icd10-Z20-5</v>
      </c>
      <c r="B4267" t="str">
        <v>Z20.5</v>
      </c>
      <c r="C4267" t="str">
        <v>Contact with and exposure to viral hepatitis</v>
      </c>
      <c r="D4267" t="str">
        <v>current</v>
      </c>
    </row>
    <row r="4268">
      <c r="A4268" t="str">
        <v>ref/icd10/O22.4</v>
      </c>
      <c r="B4268" t="str">
        <v>O22.4</v>
      </c>
      <c r="C4268" t="str">
        <v>Haemorrhoids in pregnancy</v>
      </c>
      <c r="D4268" t="str">
        <v>current</v>
      </c>
    </row>
    <row r="4269">
      <c r="A4269" t="str">
        <v>ref/icd10/Z71.9</v>
      </c>
      <c r="B4269" t="str">
        <v>Z71.9</v>
      </c>
      <c r="C4269" t="str">
        <v>Counseling</v>
      </c>
      <c r="D4269" t="str">
        <v>current</v>
      </c>
    </row>
    <row r="4270">
      <c r="A4270" t="str">
        <v>icd10-L02-4</v>
      </c>
      <c r="B4270" t="str">
        <v>L02.4</v>
      </c>
      <c r="C4270" t="str">
        <v>Boil at ankle</v>
      </c>
      <c r="D4270" t="str">
        <v>current</v>
      </c>
    </row>
    <row r="4271">
      <c r="A4271" t="str">
        <v>icd10-F30-9</v>
      </c>
      <c r="B4271" t="str">
        <v>F30.9</v>
      </c>
      <c r="C4271" t="str">
        <v>Mania episode</v>
      </c>
      <c r="D4271" t="str">
        <v>current</v>
      </c>
    </row>
    <row r="4272">
      <c r="A4272" t="str">
        <v>ref/icd10/N01.9</v>
      </c>
      <c r="B4272" t="str">
        <v>N01.9</v>
      </c>
      <c r="C4272" t="str">
        <v>Rapidly progressie nephritic syndrome</v>
      </c>
      <c r="D4272" t="str">
        <v>current</v>
      </c>
    </row>
    <row r="4273">
      <c r="A4273" t="str">
        <v>ref/icd10/N43.4</v>
      </c>
      <c r="B4273" t="str">
        <v>N43.4</v>
      </c>
      <c r="C4273" t="str">
        <v>Spermatocele</v>
      </c>
      <c r="D4273" t="str">
        <v>current</v>
      </c>
    </row>
    <row r="4274">
      <c r="A4274" t="str">
        <v>icd10-D53-9</v>
      </c>
      <c r="B4274" t="str">
        <v>D53.9</v>
      </c>
      <c r="C4274" t="str">
        <v>Nutritional anemia</v>
      </c>
      <c r="D4274" t="str">
        <v>current</v>
      </c>
    </row>
    <row r="4275">
      <c r="A4275" t="str">
        <v>icd10-S10-9</v>
      </c>
      <c r="B4275" t="str">
        <v>S10.9</v>
      </c>
      <c r="C4275" t="str">
        <v>Bruise at neck</v>
      </c>
      <c r="D4275" t="str">
        <v>current</v>
      </c>
    </row>
    <row r="4276">
      <c r="A4276" t="str">
        <v>ref/icd10/N35.9</v>
      </c>
      <c r="B4276" t="str">
        <v>N35.9</v>
      </c>
      <c r="C4276" t="str">
        <v>Urethral stricture</v>
      </c>
      <c r="D4276" t="str">
        <v>current</v>
      </c>
    </row>
    <row r="4277">
      <c r="A4277" t="str">
        <v>ref/icd10/L55.9</v>
      </c>
      <c r="B4277" t="str">
        <v>L55.9</v>
      </c>
      <c r="C4277" t="str">
        <v>Sunburn</v>
      </c>
      <c r="D4277" t="str">
        <v>current</v>
      </c>
    </row>
    <row r="4278">
      <c r="A4278" t="str">
        <v>icd10-S82-6</v>
      </c>
      <c r="B4278" t="str">
        <v>S82.6</v>
      </c>
      <c r="C4278" t="str">
        <v>Fracture of lateral malleolus</v>
      </c>
      <c r="D4278" t="str">
        <v>current</v>
      </c>
    </row>
    <row r="4279">
      <c r="A4279" t="str">
        <v>icd10-E87-8</v>
      </c>
      <c r="B4279" t="str">
        <v>E87.8</v>
      </c>
      <c r="C4279" t="str">
        <v>Hyperchloremia</v>
      </c>
      <c r="D4279" t="str">
        <v>current</v>
      </c>
    </row>
    <row r="4280">
      <c r="A4280" t="str">
        <v>icd10-B68-9</v>
      </c>
      <c r="B4280" t="str">
        <v>B68.9</v>
      </c>
      <c r="C4280" t="str">
        <v>Taeniasis</v>
      </c>
      <c r="D4280" t="str">
        <v>current</v>
      </c>
    </row>
    <row r="4281">
      <c r="A4281" t="str">
        <v>ref/icd10/R07.3</v>
      </c>
      <c r="B4281" t="str">
        <v>R07.3</v>
      </c>
      <c r="C4281" t="str">
        <v>Anterior chest wall pain</v>
      </c>
      <c r="D4281" t="str">
        <v>current</v>
      </c>
    </row>
    <row r="4282">
      <c r="A4282" t="str">
        <v>icd10-S41-8</v>
      </c>
      <c r="B4282" t="str">
        <v>S41.8</v>
      </c>
      <c r="C4282" t="str">
        <v>Laceration at axilla</v>
      </c>
      <c r="D4282" t="str">
        <v>current</v>
      </c>
    </row>
    <row r="4283">
      <c r="A4283" t="str">
        <v>ref/icd10/Q04.5</v>
      </c>
      <c r="B4283" t="str">
        <v>Q04.5</v>
      </c>
      <c r="C4283" t="str">
        <v>Megalencephaly</v>
      </c>
      <c r="D4283" t="str">
        <v>current</v>
      </c>
    </row>
    <row r="4284">
      <c r="A4284" t="str">
        <v>ref/icd10/K21.9</v>
      </c>
      <c r="B4284" t="str">
        <v>K21.9</v>
      </c>
      <c r="C4284" t="str">
        <v>GERD ╚├Â Gastroesophageal reflux disease</v>
      </c>
      <c r="D4284" t="str">
        <v>current</v>
      </c>
    </row>
    <row r="4285">
      <c r="A4285" t="str">
        <v>ref/icd10/S63.6</v>
      </c>
      <c r="B4285" t="str">
        <v>S63.6</v>
      </c>
      <c r="C4285" t="str">
        <v>Sprain of finger</v>
      </c>
      <c r="D4285" t="str">
        <v>current</v>
      </c>
    </row>
    <row r="4286">
      <c r="A4286" t="str">
        <v>icd10-A16-0</v>
      </c>
      <c r="B4286" t="str">
        <v>A16.0</v>
      </c>
      <c r="C4286" t="str">
        <v>Tuberculosis of lung, bacteriologically and histologically negative</v>
      </c>
      <c r="D4286" t="str">
        <v>current</v>
      </c>
    </row>
    <row r="4287">
      <c r="A4287" t="str">
        <v>icd10-I80-2</v>
      </c>
      <c r="B4287" t="str">
        <v>I80.2</v>
      </c>
      <c r="C4287" t="str">
        <v>Deep vein thrombosis</v>
      </c>
      <c r="D4287" t="str">
        <v>current</v>
      </c>
    </row>
    <row r="4288">
      <c r="A4288" t="str">
        <v>icd10-Z58-2</v>
      </c>
      <c r="B4288" t="str">
        <v>Z58.2</v>
      </c>
      <c r="C4288" t="str">
        <v>Exposure to water pollution</v>
      </c>
      <c r="D4288" t="str">
        <v>current</v>
      </c>
    </row>
    <row r="4289">
      <c r="A4289" t="str">
        <v>icd10-K11-9</v>
      </c>
      <c r="B4289" t="str">
        <v>K11.9</v>
      </c>
      <c r="C4289" t="str">
        <v>Sialoadenopathy</v>
      </c>
      <c r="D4289" t="str">
        <v>current</v>
      </c>
    </row>
    <row r="4290">
      <c r="A4290" t="str">
        <v>icd10-H81-1</v>
      </c>
      <c r="B4290" t="str">
        <v>H81.1</v>
      </c>
      <c r="C4290" t="str">
        <v>Benign paroxysmal positional vertigo</v>
      </c>
      <c r="D4290" t="str">
        <v>current</v>
      </c>
    </row>
    <row r="4291">
      <c r="A4291" t="str">
        <v>icd10-S15-9</v>
      </c>
      <c r="B4291" t="str">
        <v>S15.9</v>
      </c>
      <c r="C4291" t="str">
        <v>Injury of blood vessel at neck level</v>
      </c>
      <c r="D4291" t="str">
        <v>current</v>
      </c>
    </row>
    <row r="4292">
      <c r="A4292" t="str">
        <v>icd10-Q31-5</v>
      </c>
      <c r="B4292" t="str">
        <v>Q31.5</v>
      </c>
      <c r="C4292" t="str">
        <v>Laryngomalacia</v>
      </c>
      <c r="D4292" t="str">
        <v>current</v>
      </c>
    </row>
    <row r="4293">
      <c r="A4293" t="str">
        <v>icd10-R49-0</v>
      </c>
      <c r="B4293" t="str">
        <v>R49.0</v>
      </c>
      <c r="C4293" t="str">
        <v>Dysphonia</v>
      </c>
      <c r="D4293" t="str">
        <v>current</v>
      </c>
    </row>
    <row r="4294">
      <c r="A4294" t="str">
        <v>ref/icd10/E06.9</v>
      </c>
      <c r="B4294" t="str">
        <v>E06.9</v>
      </c>
      <c r="C4294" t="str">
        <v>Thyroiditis</v>
      </c>
      <c r="D4294" t="str">
        <v>current</v>
      </c>
    </row>
    <row r="4295">
      <c r="A4295" t="str">
        <v>icd10-M35-9</v>
      </c>
      <c r="B4295" t="str">
        <v>M35.9</v>
      </c>
      <c r="C4295" t="str">
        <v>Autoimmune disease</v>
      </c>
      <c r="D4295" t="str">
        <v>current</v>
      </c>
    </row>
    <row r="4296">
      <c r="A4296" t="str">
        <v>ref/icd10/H40.2</v>
      </c>
      <c r="B4296" t="str">
        <v>H40.2</v>
      </c>
      <c r="C4296" t="str">
        <v>Advance primary open angle glaucoma</v>
      </c>
      <c r="D4296" t="str">
        <v>current</v>
      </c>
    </row>
    <row r="4297">
      <c r="A4297" t="str">
        <v>icd10-E25-9</v>
      </c>
      <c r="B4297" t="str">
        <v>E25.9</v>
      </c>
      <c r="C4297" t="str">
        <v>Adrenogenital syndrome</v>
      </c>
      <c r="D4297" t="str">
        <v>current</v>
      </c>
    </row>
    <row r="4298">
      <c r="A4298" t="str">
        <v>ref/icd10/S06.0</v>
      </c>
      <c r="B4298" t="str">
        <v>S06.0</v>
      </c>
      <c r="C4298" t="str">
        <v>Cerebral concussion</v>
      </c>
      <c r="D4298" t="str">
        <v>current</v>
      </c>
    </row>
    <row r="4299">
      <c r="A4299" t="str">
        <v>ref/icd10/K63.5</v>
      </c>
      <c r="B4299" t="str">
        <v>K63.5</v>
      </c>
      <c r="C4299" t="str">
        <v>Colonic polyp</v>
      </c>
      <c r="D4299" t="str">
        <v>current</v>
      </c>
    </row>
    <row r="4300">
      <c r="A4300" t="str">
        <v>icd10-G44-8</v>
      </c>
      <c r="B4300" t="str">
        <v>G44.8</v>
      </c>
      <c r="C4300" t="str">
        <v>Tolosa hunt syndrome</v>
      </c>
      <c r="D4300" t="str">
        <v>current</v>
      </c>
    </row>
    <row r="4301">
      <c r="A4301" t="str">
        <v>icd10-M60-8</v>
      </c>
      <c r="B4301" t="str">
        <v>M60.8</v>
      </c>
      <c r="C4301" t="str">
        <v>Drug induced myositis</v>
      </c>
      <c r="D4301" t="str">
        <v>current</v>
      </c>
    </row>
    <row r="4302">
      <c r="A4302" t="str">
        <v>icd10-M21-0</v>
      </c>
      <c r="B4302" t="str">
        <v>M21.0</v>
      </c>
      <c r="C4302" t="str">
        <v>Cubitus vulgus</v>
      </c>
      <c r="D4302" t="str">
        <v>current</v>
      </c>
    </row>
    <row r="4303">
      <c r="A4303" t="str">
        <v>icd10-N80-3</v>
      </c>
      <c r="B4303" t="str">
        <v>N80.3</v>
      </c>
      <c r="C4303" t="str">
        <v>Pelvic endometriosis</v>
      </c>
      <c r="D4303" t="str">
        <v>current</v>
      </c>
    </row>
    <row r="4304">
      <c r="A4304" t="str">
        <v>ref/icd10/S36.0</v>
      </c>
      <c r="B4304" t="str">
        <v>S36.0</v>
      </c>
      <c r="C4304" t="str">
        <v>Rupture spleen, traumatic</v>
      </c>
      <c r="D4304" t="str">
        <v>current</v>
      </c>
    </row>
    <row r="4305">
      <c r="A4305" t="str">
        <v>icd10-T69-9</v>
      </c>
      <c r="B4305" t="str">
        <v>T69.9</v>
      </c>
      <c r="C4305" t="str">
        <v>Coldness, exposure to</v>
      </c>
      <c r="D4305" t="str">
        <v>current</v>
      </c>
    </row>
    <row r="4306">
      <c r="A4306" t="str">
        <v>ref/icd10/R12</v>
      </c>
      <c r="B4306" t="str">
        <v>R12</v>
      </c>
      <c r="C4306" t="str">
        <v>Heartburn symptom</v>
      </c>
      <c r="D4306" t="str">
        <v>current</v>
      </c>
    </row>
    <row r="4307">
      <c r="A4307" t="str">
        <v>ref/icd10/K75.8</v>
      </c>
      <c r="B4307" t="str">
        <v>K75.8</v>
      </c>
      <c r="C4307" t="str">
        <v>Hepatocholangitis</v>
      </c>
      <c r="D4307" t="str">
        <v>current</v>
      </c>
    </row>
    <row r="4308">
      <c r="A4308" t="str">
        <v>ref/icd10/R22.4</v>
      </c>
      <c r="B4308" t="str">
        <v>R22.4</v>
      </c>
      <c r="C4308" t="str">
        <v>Subcutaneous nodules (localized)(superficial) at thigh</v>
      </c>
      <c r="D4308" t="str">
        <v>current</v>
      </c>
    </row>
    <row r="4309">
      <c r="A4309" t="str">
        <v>ref/icd10/K56.2</v>
      </c>
      <c r="B4309" t="str">
        <v>K56.2</v>
      </c>
      <c r="C4309" t="str">
        <v>Volvulus</v>
      </c>
      <c r="D4309" t="str">
        <v>current</v>
      </c>
    </row>
    <row r="4310">
      <c r="A4310" t="str">
        <v>ref/icd10/D69.2</v>
      </c>
      <c r="B4310" t="str">
        <v>D69.2</v>
      </c>
      <c r="C4310" t="str">
        <v>Purpura</v>
      </c>
      <c r="D4310" t="str">
        <v>current</v>
      </c>
    </row>
    <row r="4311">
      <c r="A4311" t="str">
        <v>ref/icd10/L03.0</v>
      </c>
      <c r="B4311" t="str">
        <v>L03.0</v>
      </c>
      <c r="C4311" t="str">
        <v>Acute paronychia</v>
      </c>
      <c r="D4311" t="str">
        <v>current</v>
      </c>
    </row>
    <row r="4312">
      <c r="A4312" t="str">
        <v>icd10-S22-0</v>
      </c>
      <c r="B4312" t="str">
        <v>S22.0</v>
      </c>
      <c r="C4312" t="str">
        <v>Fracture of thoracic vertebra</v>
      </c>
      <c r="D4312" t="str">
        <v>current</v>
      </c>
    </row>
    <row r="4313">
      <c r="A4313" t="str">
        <v>ref/icd10/Z24.6</v>
      </c>
      <c r="B4313" t="str">
        <v>Z24.6</v>
      </c>
      <c r="C4313" t="str">
        <v>Vaccination prophylactic, viral hepatitis</v>
      </c>
      <c r="D4313" t="str">
        <v>current</v>
      </c>
    </row>
    <row r="4314">
      <c r="A4314" t="str">
        <v>icd10-A81-1</v>
      </c>
      <c r="B4314" t="str">
        <v>A81.1</v>
      </c>
      <c r="C4314" t="str">
        <v>Panencephalitis</v>
      </c>
      <c r="D4314" t="str">
        <v>current</v>
      </c>
    </row>
    <row r="4315">
      <c r="A4315" t="str">
        <v>ref/icd10/M23.5</v>
      </c>
      <c r="B4315" t="str">
        <v>M23.5</v>
      </c>
      <c r="C4315" t="str">
        <v>Chronic instability of knee</v>
      </c>
      <c r="D4315" t="str">
        <v>current</v>
      </c>
    </row>
    <row r="4316">
      <c r="A4316" t="str">
        <v>ref/icd10/I49.9</v>
      </c>
      <c r="B4316" t="str">
        <v>I49.9</v>
      </c>
      <c r="C4316" t="str">
        <v>Arrhythmia</v>
      </c>
      <c r="D4316" t="str">
        <v>current</v>
      </c>
    </row>
    <row r="4317">
      <c r="A4317" t="str">
        <v>ref/icd10/B42.9</v>
      </c>
      <c r="B4317" t="str">
        <v>B42.9</v>
      </c>
      <c r="C4317" t="str">
        <v>Sporotrichosis</v>
      </c>
      <c r="D4317" t="str">
        <v>current</v>
      </c>
    </row>
    <row r="4318">
      <c r="A4318" t="str">
        <v>ref/icd10/Q18.0</v>
      </c>
      <c r="B4318" t="str">
        <v>Q18.0</v>
      </c>
      <c r="C4318" t="str">
        <v>Branchial cleft cyst</v>
      </c>
      <c r="D4318" t="str">
        <v>current</v>
      </c>
    </row>
    <row r="4319">
      <c r="A4319" t="str">
        <v>icd10-A71-9</v>
      </c>
      <c r="B4319" t="str">
        <v>A71.9</v>
      </c>
      <c r="C4319" t="str">
        <v>Trachoma</v>
      </c>
      <c r="D4319" t="str">
        <v>current</v>
      </c>
    </row>
    <row r="4320">
      <c r="A4320" t="str">
        <v>ref/icd10/Z52.4</v>
      </c>
      <c r="B4320" t="str">
        <v>Z52.4</v>
      </c>
      <c r="C4320" t="str">
        <v>Kidney donor for transplantation</v>
      </c>
      <c r="D4320" t="str">
        <v>current</v>
      </c>
    </row>
    <row r="4321">
      <c r="A4321" t="str">
        <v>icd10-D89-9</v>
      </c>
      <c r="B4321" t="str">
        <v>D89.9</v>
      </c>
      <c r="C4321" t="str">
        <v>Immune disease</v>
      </c>
      <c r="D4321" t="str">
        <v>current</v>
      </c>
    </row>
    <row r="4322">
      <c r="A4322" t="str">
        <v>icd10-M60-0</v>
      </c>
      <c r="B4322" t="str">
        <v>M60.0</v>
      </c>
      <c r="C4322" t="str">
        <v>Psoas abscess</v>
      </c>
      <c r="D4322" t="str">
        <v>current</v>
      </c>
    </row>
    <row r="4323">
      <c r="A4323" t="str">
        <v>ref/icd10/Q55.0</v>
      </c>
      <c r="B4323" t="str">
        <v>Q55.0</v>
      </c>
      <c r="C4323" t="str">
        <v>Anorchia</v>
      </c>
      <c r="D4323" t="str">
        <v>current</v>
      </c>
    </row>
    <row r="4324">
      <c r="A4324" t="str">
        <v>ref/icd10/N83.1</v>
      </c>
      <c r="B4324" t="str">
        <v>N83.1</v>
      </c>
      <c r="C4324" t="str">
        <v>Rupture corpus luteum cyst</v>
      </c>
      <c r="D4324" t="str">
        <v>current</v>
      </c>
    </row>
    <row r="4325">
      <c r="A4325" t="str">
        <v>ref/icd10/S37.1</v>
      </c>
      <c r="B4325" t="str">
        <v>S37.1</v>
      </c>
      <c r="C4325" t="str">
        <v>Injury of ureter</v>
      </c>
      <c r="D4325" t="str">
        <v>current</v>
      </c>
    </row>
    <row r="4326">
      <c r="A4326" t="str">
        <v>icd10-J36</v>
      </c>
      <c r="B4326" t="str">
        <v>J36</v>
      </c>
      <c r="C4326" t="str">
        <v>Peritonsillar abscess</v>
      </c>
      <c r="D4326" t="str">
        <v>current</v>
      </c>
    </row>
    <row r="4327">
      <c r="A4327" t="str">
        <v>ref/icd10/E63.9</v>
      </c>
      <c r="B4327" t="str">
        <v>E63.9</v>
      </c>
      <c r="C4327" t="str">
        <v>Nutritional deficiency</v>
      </c>
      <c r="D4327" t="str">
        <v>current</v>
      </c>
    </row>
    <row r="4328">
      <c r="A4328" t="str">
        <v>ref/icd10/M61.9</v>
      </c>
      <c r="B4328" t="str">
        <v>M61.9</v>
      </c>
      <c r="C4328" t="str">
        <v>Calcificaion and ossificaion of muscle</v>
      </c>
      <c r="D4328" t="str">
        <v>current</v>
      </c>
    </row>
    <row r="4329">
      <c r="A4329" t="str">
        <v>ref/icd10/R14</v>
      </c>
      <c r="B4329" t="str">
        <v>R14</v>
      </c>
      <c r="C4329" t="str">
        <v>Flatulence</v>
      </c>
      <c r="D4329" t="str">
        <v>current</v>
      </c>
    </row>
    <row r="4330">
      <c r="A4330" t="str">
        <v>icd10-B38-9</v>
      </c>
      <c r="B4330" t="str">
        <v>B38.9</v>
      </c>
      <c r="C4330" t="str">
        <v>Coccydioidomycosis</v>
      </c>
      <c r="D4330" t="str">
        <v>current</v>
      </c>
    </row>
    <row r="4331">
      <c r="A4331" t="str">
        <v>icd10-I42-9</v>
      </c>
      <c r="B4331" t="str">
        <v>I42.9</v>
      </c>
      <c r="C4331" t="str">
        <v>Cardiomyopathy</v>
      </c>
      <c r="D4331" t="str">
        <v>current</v>
      </c>
    </row>
    <row r="4332">
      <c r="A4332" t="str">
        <v>icd10-J38-5</v>
      </c>
      <c r="B4332" t="str">
        <v>J38.5</v>
      </c>
      <c r="C4332" t="str">
        <v>Pseudocroup</v>
      </c>
      <c r="D4332" t="str">
        <v>current</v>
      </c>
    </row>
    <row r="4333">
      <c r="A4333" t="str">
        <v>ref/icd10/L89.9</v>
      </c>
      <c r="B4333" t="str">
        <v>L89.9</v>
      </c>
      <c r="C4333" t="str">
        <v>Pressure ulcer</v>
      </c>
      <c r="D4333" t="str">
        <v>current</v>
      </c>
    </row>
    <row r="4334">
      <c r="A4334" t="str">
        <v>icd10-Q61-3</v>
      </c>
      <c r="B4334" t="str">
        <v>Q61.3</v>
      </c>
      <c r="C4334" t="str">
        <v>Polycystic kidney disease</v>
      </c>
      <c r="D4334" t="str">
        <v>current</v>
      </c>
    </row>
    <row r="4335">
      <c r="A4335" t="str">
        <v>ref/icd10/F24</v>
      </c>
      <c r="B4335" t="str">
        <v>F24</v>
      </c>
      <c r="C4335" t="str">
        <v>Induced delusional disorder</v>
      </c>
      <c r="D4335" t="str">
        <v>current</v>
      </c>
    </row>
    <row r="4336">
      <c r="A4336" t="str">
        <v>ref/icd10/J22</v>
      </c>
      <c r="B4336" t="str">
        <v>J22</v>
      </c>
      <c r="C4336" t="str">
        <v>Acute lower respiratory infection</v>
      </c>
      <c r="D4336" t="str">
        <v>current</v>
      </c>
    </row>
    <row r="4337">
      <c r="A4337" t="str">
        <v>icd10-C22-1</v>
      </c>
      <c r="B4337" t="str">
        <v>C22.1</v>
      </c>
      <c r="C4337" t="str">
        <v>Cholangiocarcinoma</v>
      </c>
      <c r="D4337" t="str">
        <v>current</v>
      </c>
    </row>
    <row r="4338">
      <c r="A4338" t="str">
        <v>icd10-J94-2</v>
      </c>
      <c r="B4338" t="str">
        <v>J94.2</v>
      </c>
      <c r="C4338" t="str">
        <v>Hemopneumothorax</v>
      </c>
      <c r="D4338" t="str">
        <v>current</v>
      </c>
    </row>
    <row r="4339">
      <c r="A4339" t="str">
        <v>icd10-A78</v>
      </c>
      <c r="B4339" t="str">
        <v>A78</v>
      </c>
      <c r="C4339" t="str">
        <v>Q fever</v>
      </c>
      <c r="D4339" t="str">
        <v>current</v>
      </c>
    </row>
    <row r="4340">
      <c r="A4340" t="str">
        <v>icd10-H04-0</v>
      </c>
      <c r="B4340" t="str">
        <v>H04.0</v>
      </c>
      <c r="C4340" t="str">
        <v>Dacryoadenitis</v>
      </c>
      <c r="D4340" t="str">
        <v>current</v>
      </c>
    </row>
    <row r="4341">
      <c r="A4341" t="str">
        <v>ref/icd10/O02.0</v>
      </c>
      <c r="B4341" t="str">
        <v>O02.0</v>
      </c>
      <c r="C4341" t="str">
        <v>Blighted ovum</v>
      </c>
      <c r="D4341" t="str">
        <v>current</v>
      </c>
    </row>
    <row r="4342">
      <c r="A4342" t="str">
        <v>icd10-B66-1</v>
      </c>
      <c r="B4342" t="str">
        <v>B66.1</v>
      </c>
      <c r="C4342" t="str">
        <v>Clonorchiasis</v>
      </c>
      <c r="D4342" t="str">
        <v>current</v>
      </c>
    </row>
    <row r="4343">
      <c r="A4343" t="str">
        <v>ref/icd10/B37.0</v>
      </c>
      <c r="B4343" t="str">
        <v>B37.0</v>
      </c>
      <c r="C4343" t="str">
        <v>Oral thrush</v>
      </c>
      <c r="D4343" t="str">
        <v>current</v>
      </c>
    </row>
    <row r="4344">
      <c r="A4344" t="str">
        <v>ref/icd10/K66.1</v>
      </c>
      <c r="B4344" t="str">
        <v>K66.1</v>
      </c>
      <c r="C4344" t="str">
        <v>Hemoperitoneum</v>
      </c>
      <c r="D4344" t="str">
        <v>current</v>
      </c>
    </row>
    <row r="4345">
      <c r="A4345" t="str">
        <v>ref/icd10/T94.0</v>
      </c>
      <c r="B4345" t="str">
        <v>T94.0</v>
      </c>
      <c r="C4345" t="str">
        <v>Sequelae of injury of multiple body region</v>
      </c>
      <c r="D4345" t="str">
        <v>current</v>
      </c>
    </row>
    <row r="4346">
      <c r="A4346" t="str">
        <v>ref/icd10/F19.2</v>
      </c>
      <c r="B4346" t="str">
        <v>F19.2</v>
      </c>
      <c r="C4346" t="str">
        <v>Addiction</v>
      </c>
      <c r="D4346" t="str">
        <v>current</v>
      </c>
    </row>
    <row r="4347">
      <c r="A4347" t="str">
        <v>icd10-I51-9</v>
      </c>
      <c r="B4347" t="str">
        <v>I51.9</v>
      </c>
      <c r="C4347" t="str">
        <v>Heart disease</v>
      </c>
      <c r="D4347" t="str">
        <v>current</v>
      </c>
    </row>
    <row r="4348">
      <c r="A4348" t="str">
        <v>icd10-S92-4</v>
      </c>
      <c r="B4348" t="str">
        <v>S92.4</v>
      </c>
      <c r="C4348" t="str">
        <v>Fracture of great toe</v>
      </c>
      <c r="D4348" t="str">
        <v>current</v>
      </c>
    </row>
    <row r="4349">
      <c r="A4349" t="str">
        <v>ref/icd10/S37.9</v>
      </c>
      <c r="B4349" t="str">
        <v>S37.9</v>
      </c>
      <c r="C4349" t="str">
        <v>Injury of pelvic organ</v>
      </c>
      <c r="D4349" t="str">
        <v>current</v>
      </c>
    </row>
    <row r="4350">
      <c r="A4350" t="str">
        <v>icd10-K90-1</v>
      </c>
      <c r="B4350" t="str">
        <v>K90.1</v>
      </c>
      <c r="C4350" t="str">
        <v>Psilosis</v>
      </c>
      <c r="D4350" t="str">
        <v>current</v>
      </c>
    </row>
    <row r="4351">
      <c r="A4351" t="str">
        <v>icd10-H50-9</v>
      </c>
      <c r="B4351" t="str">
        <v>H50.9</v>
      </c>
      <c r="C4351" t="str">
        <v>Squint</v>
      </c>
      <c r="D4351" t="str">
        <v>current</v>
      </c>
    </row>
    <row r="4352">
      <c r="A4352" t="str">
        <v>icd10-R45-4</v>
      </c>
      <c r="B4352" t="str">
        <v>R45.4</v>
      </c>
      <c r="C4352" t="str">
        <v>Irritability</v>
      </c>
      <c r="D4352" t="str">
        <v>current</v>
      </c>
    </row>
    <row r="4353">
      <c r="A4353" t="str">
        <v>ref/icd10/B08.0</v>
      </c>
      <c r="B4353" t="str">
        <v>B08.0</v>
      </c>
      <c r="C4353" t="str">
        <v>Pseudocowpox</v>
      </c>
      <c r="D4353" t="str">
        <v>current</v>
      </c>
    </row>
    <row r="4354">
      <c r="A4354" t="str">
        <v>icd10-N60-1</v>
      </c>
      <c r="B4354" t="str">
        <v>N60.1</v>
      </c>
      <c r="C4354" t="str">
        <v>Cystic disease of breast</v>
      </c>
      <c r="D4354" t="str">
        <v>current</v>
      </c>
    </row>
    <row r="4355">
      <c r="A4355" t="str">
        <v>ref/icd10/K05.3</v>
      </c>
      <c r="B4355" t="str">
        <v>K05.3</v>
      </c>
      <c r="C4355" t="str">
        <v>Periodontitis</v>
      </c>
      <c r="D4355" t="str">
        <v>current</v>
      </c>
    </row>
    <row r="4356">
      <c r="A4356" t="str">
        <v>icd10-L98-9</v>
      </c>
      <c r="B4356" t="str">
        <v>L98.9</v>
      </c>
      <c r="C4356" t="str">
        <v>Dermatosis</v>
      </c>
      <c r="D4356" t="str">
        <v>current</v>
      </c>
    </row>
    <row r="4357">
      <c r="A4357" t="str">
        <v>ref/icd10/F95.9</v>
      </c>
      <c r="B4357" t="str">
        <v>F95.9</v>
      </c>
      <c r="C4357" t="str">
        <v>Facial Tic</v>
      </c>
      <c r="D4357" t="str">
        <v>current</v>
      </c>
    </row>
    <row r="4358">
      <c r="A4358" t="str">
        <v>ref/icd10/S82.6</v>
      </c>
      <c r="B4358" t="str">
        <v>S82.6</v>
      </c>
      <c r="C4358" t="str">
        <v>Fracture of lateral malleolus</v>
      </c>
      <c r="D4358" t="str">
        <v>current</v>
      </c>
    </row>
    <row r="4359">
      <c r="A4359" t="str">
        <v>ref/icd10/N40</v>
      </c>
      <c r="B4359" t="str">
        <v>N40</v>
      </c>
      <c r="C4359" t="str">
        <v>Prostatism</v>
      </c>
      <c r="D4359" t="str">
        <v>current</v>
      </c>
    </row>
    <row r="4360">
      <c r="A4360" t="str">
        <v>icd10-D50-0</v>
      </c>
      <c r="B4360" t="str">
        <v>D50.0</v>
      </c>
      <c r="C4360" t="str">
        <v>Anemia due to chronic blood loss</v>
      </c>
      <c r="D4360" t="str">
        <v>current</v>
      </c>
    </row>
    <row r="4361">
      <c r="A4361" t="str">
        <v>icd10-K30</v>
      </c>
      <c r="B4361" t="str">
        <v>K30</v>
      </c>
      <c r="C4361" t="str">
        <v>Dyspepsia</v>
      </c>
      <c r="D4361" t="str">
        <v>current</v>
      </c>
    </row>
    <row r="4362">
      <c r="A4362" t="str">
        <v>ref/icd10/S61.0</v>
      </c>
      <c r="B4362" t="str">
        <v>S61.0</v>
      </c>
      <c r="C4362" t="str">
        <v>Open wound of thumb</v>
      </c>
      <c r="D4362" t="str">
        <v>current</v>
      </c>
    </row>
    <row r="4363">
      <c r="A4363" t="str">
        <v>ref/icd10/B18.9</v>
      </c>
      <c r="B4363" t="str">
        <v>B18.9</v>
      </c>
      <c r="C4363" t="str">
        <v>Chronic viral hepatitis, unspecified</v>
      </c>
      <c r="D4363" t="str">
        <v>current</v>
      </c>
    </row>
    <row r="4364">
      <c r="A4364" t="str">
        <v>icd10-I10-4</v>
      </c>
      <c r="B4364" t="str">
        <v>I10</v>
      </c>
      <c r="C4364" t="str">
        <v>Hypertension emergency</v>
      </c>
      <c r="D4364" t="str">
        <v>current</v>
      </c>
    </row>
    <row r="4365">
      <c r="A4365" t="str">
        <v>icd10-H27-1</v>
      </c>
      <c r="B4365" t="str">
        <v>H27.1</v>
      </c>
      <c r="C4365" t="str">
        <v>Anterior lens subluxation</v>
      </c>
      <c r="D4365" t="str">
        <v>current</v>
      </c>
    </row>
    <row r="4366">
      <c r="A4366" t="str">
        <v>ref/icd10/N12</v>
      </c>
      <c r="B4366" t="str">
        <v>N12</v>
      </c>
      <c r="C4366" t="str">
        <v>Pyonephritis</v>
      </c>
      <c r="D4366" t="str">
        <v>current</v>
      </c>
    </row>
    <row r="4367">
      <c r="A4367" t="str">
        <v>ref/icd10/I51.9</v>
      </c>
      <c r="B4367" t="str">
        <v>I51.9</v>
      </c>
      <c r="C4367" t="str">
        <v>Heart disease</v>
      </c>
      <c r="D4367" t="str">
        <v>current</v>
      </c>
    </row>
    <row r="4368">
      <c r="A4368" t="str">
        <v>ref/icd10/E27.4</v>
      </c>
      <c r="B4368" t="str">
        <v>E27.4</v>
      </c>
      <c r="C4368" t="str">
        <v>Adrenal insufficiency</v>
      </c>
      <c r="D4368" t="str">
        <v>current</v>
      </c>
    </row>
    <row r="4369">
      <c r="A4369" t="str">
        <v>ref/icd10/S11.8</v>
      </c>
      <c r="B4369" t="str">
        <v>S11.8</v>
      </c>
      <c r="C4369" t="str">
        <v>Laceration at neck</v>
      </c>
      <c r="D4369" t="str">
        <v>current</v>
      </c>
    </row>
    <row r="4370">
      <c r="A4370" t="str">
        <v>icd10-I01-9</v>
      </c>
      <c r="B4370" t="str">
        <v>I01.9</v>
      </c>
      <c r="C4370" t="str">
        <v>Acute rheumatic heart disease</v>
      </c>
      <c r="D4370" t="str">
        <v>current</v>
      </c>
    </row>
    <row r="4371">
      <c r="A4371" t="str">
        <v>icd10-S51-0</v>
      </c>
      <c r="B4371" t="str">
        <v>S51.0</v>
      </c>
      <c r="C4371" t="str">
        <v>Laceration at elbow</v>
      </c>
      <c r="D4371" t="str">
        <v>current</v>
      </c>
    </row>
    <row r="4372">
      <c r="A4372" t="str">
        <v>ref/icd10/J18.8</v>
      </c>
      <c r="B4372" t="str">
        <v>J18.8</v>
      </c>
      <c r="C4372" t="str">
        <v>Pneumopleurisy</v>
      </c>
      <c r="D4372" t="str">
        <v>current</v>
      </c>
    </row>
    <row r="4373">
      <c r="A4373" t="str">
        <v>icd10-N15-9</v>
      </c>
      <c r="B4373" t="str">
        <v>N15.9</v>
      </c>
      <c r="C4373" t="str">
        <v>Infection of kidney</v>
      </c>
      <c r="D4373" t="str">
        <v>current</v>
      </c>
    </row>
    <row r="4374">
      <c r="A4374" t="str">
        <v>ref/icd10/S72.4</v>
      </c>
      <c r="B4374" t="str">
        <v>S72.4</v>
      </c>
      <c r="C4374" t="str">
        <v>Fracture of lower end of femur</v>
      </c>
      <c r="D4374" t="str">
        <v>current</v>
      </c>
    </row>
    <row r="4375">
      <c r="A4375" t="str">
        <v>icd10-A23-9</v>
      </c>
      <c r="B4375" t="str">
        <v>A23.9</v>
      </c>
      <c r="C4375" t="str">
        <v>Brucellosis</v>
      </c>
      <c r="D4375" t="str">
        <v>current</v>
      </c>
    </row>
    <row r="4376">
      <c r="A4376" t="str">
        <v>icd10-L92-9</v>
      </c>
      <c r="B4376" t="str">
        <v>L92.9</v>
      </c>
      <c r="C4376" t="str">
        <v>Granulomatous disorder of skin</v>
      </c>
      <c r="D4376" t="str">
        <v>current</v>
      </c>
    </row>
    <row r="4377">
      <c r="A4377" t="str">
        <v>icd10-K31-8</v>
      </c>
      <c r="B4377" t="str">
        <v>K31.8</v>
      </c>
      <c r="C4377" t="str">
        <v>Anacidity</v>
      </c>
      <c r="D4377" t="str">
        <v>current</v>
      </c>
    </row>
    <row r="4378">
      <c r="A4378" t="str">
        <v>icd10-M43-1</v>
      </c>
      <c r="B4378" t="str">
        <v>M43.1</v>
      </c>
      <c r="C4378" t="str">
        <v>Spondylolisthesis</v>
      </c>
      <c r="D4378" t="str">
        <v>current</v>
      </c>
    </row>
    <row r="4379">
      <c r="A4379" t="str">
        <v>icd10-H40-5</v>
      </c>
      <c r="B4379" t="str">
        <v>H40.5</v>
      </c>
      <c r="C4379" t="str">
        <v>Neovascular glaucoma</v>
      </c>
      <c r="D4379" t="str">
        <v>current</v>
      </c>
    </row>
    <row r="4380">
      <c r="A4380" t="str">
        <v>ref/icd10/N81.1</v>
      </c>
      <c r="B4380" t="str">
        <v>N81.1</v>
      </c>
      <c r="C4380" t="str">
        <v>Cystourethrocele, female</v>
      </c>
      <c r="D4380" t="str">
        <v>current</v>
      </c>
    </row>
    <row r="4381">
      <c r="A4381" t="str">
        <v>ref/icd10/N84.9</v>
      </c>
      <c r="B4381" t="str">
        <v>N84.9</v>
      </c>
      <c r="C4381" t="str">
        <v>Polyp of female genital tract</v>
      </c>
      <c r="D4381" t="str">
        <v>current</v>
      </c>
    </row>
    <row r="4382">
      <c r="A4382" t="str">
        <v>icd10-N48-9</v>
      </c>
      <c r="B4382" t="str">
        <v>N48.9</v>
      </c>
      <c r="C4382" t="str">
        <v>Disorder of penis</v>
      </c>
      <c r="D4382" t="str">
        <v>current</v>
      </c>
    </row>
    <row r="4383">
      <c r="A4383" t="str">
        <v>ref/icd10/C64</v>
      </c>
      <c r="B4383" t="str">
        <v>C64</v>
      </c>
      <c r="C4383" t="str">
        <v>Wilms' tumor</v>
      </c>
      <c r="D4383" t="str">
        <v>current</v>
      </c>
    </row>
    <row r="4384">
      <c r="A4384" t="str">
        <v>ref/icd10/B80</v>
      </c>
      <c r="B4384" t="str">
        <v>B80</v>
      </c>
      <c r="C4384" t="str">
        <v>Pinworm</v>
      </c>
      <c r="D4384" t="str">
        <v>current</v>
      </c>
    </row>
    <row r="4385">
      <c r="A4385" t="str">
        <v>icd10-T88-8</v>
      </c>
      <c r="B4385" t="str">
        <v>T88.8</v>
      </c>
      <c r="C4385" t="str">
        <v>Paraffinoma</v>
      </c>
      <c r="D4385" t="str">
        <v>current</v>
      </c>
    </row>
    <row r="4386">
      <c r="A4386" t="str">
        <v>ref/icd10/E21.3</v>
      </c>
      <c r="B4386" t="str">
        <v>E21.3</v>
      </c>
      <c r="C4386" t="str">
        <v>Hyperparathyroidism</v>
      </c>
      <c r="D4386" t="str">
        <v>current</v>
      </c>
    </row>
    <row r="4387">
      <c r="A4387" t="str">
        <v>icd10-E87-7</v>
      </c>
      <c r="B4387" t="str">
        <v>E87.7</v>
      </c>
      <c r="C4387" t="str">
        <v>Fluid overload</v>
      </c>
      <c r="D4387" t="str">
        <v>current</v>
      </c>
    </row>
    <row r="4388">
      <c r="A4388" t="str">
        <v>icd10-L82</v>
      </c>
      <c r="B4388" t="str">
        <v>L82</v>
      </c>
      <c r="C4388" t="str">
        <v>Seborrheic keratosis</v>
      </c>
      <c r="D4388" t="str">
        <v>current</v>
      </c>
    </row>
    <row r="4389">
      <c r="A4389" t="str">
        <v>icd10-H31-9</v>
      </c>
      <c r="B4389" t="str">
        <v>H31.9</v>
      </c>
      <c r="C4389" t="str">
        <v>Choroidopathy</v>
      </c>
      <c r="D4389" t="str">
        <v>current</v>
      </c>
    </row>
    <row r="4390">
      <c r="A4390" t="str">
        <v>icd10-S55-9</v>
      </c>
      <c r="B4390" t="str">
        <v>S55.9</v>
      </c>
      <c r="C4390" t="str">
        <v>Injury of blood vessel at forearm level</v>
      </c>
      <c r="D4390" t="str">
        <v>current</v>
      </c>
    </row>
    <row r="4391">
      <c r="A4391" t="str">
        <v>icd10-S54-9</v>
      </c>
      <c r="B4391" t="str">
        <v>S54.9</v>
      </c>
      <c r="C4391" t="str">
        <v>Injury of nerve at forearm level</v>
      </c>
      <c r="D4391" t="str">
        <v>current</v>
      </c>
    </row>
    <row r="4392">
      <c r="A4392" t="str">
        <v>icd10-M50-9</v>
      </c>
      <c r="B4392" t="str">
        <v>M50.9</v>
      </c>
      <c r="C4392" t="str">
        <v>Cervical disc disorder</v>
      </c>
      <c r="D4392" t="str">
        <v>current</v>
      </c>
    </row>
    <row r="4393">
      <c r="A4393" t="str">
        <v>ref/icd10/K21.0</v>
      </c>
      <c r="B4393" t="str">
        <v>K21.0</v>
      </c>
      <c r="C4393" t="str">
        <v>Reflux esophagitis</v>
      </c>
      <c r="D4393" t="str">
        <v>current</v>
      </c>
    </row>
    <row r="4394">
      <c r="A4394" t="str">
        <v>ref/icd10/Z93.0</v>
      </c>
      <c r="B4394" t="str">
        <v>Z93.0</v>
      </c>
      <c r="C4394" t="str">
        <v>Tracheostomy status</v>
      </c>
      <c r="D4394" t="str">
        <v>current</v>
      </c>
    </row>
    <row r="4395">
      <c r="A4395" t="str">
        <v>icd10-N11-9</v>
      </c>
      <c r="B4395" t="str">
        <v>N11.9</v>
      </c>
      <c r="C4395" t="str">
        <v>Chronic pyelonephritis</v>
      </c>
      <c r="D4395" t="str">
        <v>current</v>
      </c>
    </row>
    <row r="4396">
      <c r="A4396" t="str">
        <v>icd10-K63-8</v>
      </c>
      <c r="B4396" t="str">
        <v>K63.8</v>
      </c>
      <c r="C4396" t="str">
        <v>Proctosigmoiditis</v>
      </c>
      <c r="D4396" t="str">
        <v>current</v>
      </c>
    </row>
    <row r="4397">
      <c r="A4397" t="str">
        <v>ref/icd10/R63.2</v>
      </c>
      <c r="B4397" t="str">
        <v>R63.2</v>
      </c>
      <c r="C4397" t="str">
        <v>Polyphagia</v>
      </c>
      <c r="D4397" t="str">
        <v>current</v>
      </c>
    </row>
    <row r="4398">
      <c r="A4398" t="str">
        <v>icd10-J22</v>
      </c>
      <c r="B4398" t="str">
        <v>J22</v>
      </c>
      <c r="C4398" t="str">
        <v>Acute lower respiratory infection</v>
      </c>
      <c r="D4398" t="str">
        <v>current</v>
      </c>
    </row>
    <row r="4399">
      <c r="A4399" t="str">
        <v>icd10-N81-3</v>
      </c>
      <c r="B4399" t="str">
        <v>N81.3</v>
      </c>
      <c r="C4399" t="str">
        <v>Procidentia uteri</v>
      </c>
      <c r="D4399" t="str">
        <v>current</v>
      </c>
    </row>
    <row r="4400">
      <c r="A4400" t="str">
        <v>icd10-L90-5</v>
      </c>
      <c r="B4400" t="str">
        <v>L90.5</v>
      </c>
      <c r="C4400" t="str">
        <v>Cicatrix</v>
      </c>
      <c r="D4400" t="str">
        <v>current</v>
      </c>
    </row>
    <row r="4401">
      <c r="A4401" t="str">
        <v>ref/icd10/L25.9</v>
      </c>
      <c r="B4401" t="str">
        <v>L25.9</v>
      </c>
      <c r="C4401" t="str">
        <v>Contact dermatitis</v>
      </c>
      <c r="D4401" t="str">
        <v>current</v>
      </c>
    </row>
    <row r="4402">
      <c r="A4402" t="str">
        <v>ref/icd10/G82.2</v>
      </c>
      <c r="B4402" t="str">
        <v>G82.2</v>
      </c>
      <c r="C4402" t="str">
        <v>Paraplegia</v>
      </c>
      <c r="D4402" t="str">
        <v>current</v>
      </c>
    </row>
    <row r="4403">
      <c r="A4403" t="str">
        <v>icd10-G82-2</v>
      </c>
      <c r="B4403" t="str">
        <v>G82.2</v>
      </c>
      <c r="C4403" t="str">
        <v>Paraparesis</v>
      </c>
      <c r="D4403" t="str">
        <v>current</v>
      </c>
    </row>
    <row r="4404">
      <c r="A4404" t="str">
        <v>ref/icd10/M53.9</v>
      </c>
      <c r="B4404" t="str">
        <v>M53.9</v>
      </c>
      <c r="C4404" t="str">
        <v>Dorsopathy</v>
      </c>
      <c r="D4404" t="str">
        <v>current</v>
      </c>
    </row>
    <row r="4405">
      <c r="A4405" t="str">
        <v>ref/icd10/L08.0</v>
      </c>
      <c r="B4405" t="str">
        <v>L08.0</v>
      </c>
      <c r="C4405" t="str">
        <v>Pyoderma</v>
      </c>
      <c r="D4405" t="str">
        <v>current</v>
      </c>
    </row>
    <row r="4406">
      <c r="A4406" t="str">
        <v>ref/icd10/Q31.5</v>
      </c>
      <c r="B4406" t="str">
        <v>Q31.5</v>
      </c>
      <c r="C4406" t="str">
        <v>Laryngomalacia</v>
      </c>
      <c r="D4406" t="str">
        <v>current</v>
      </c>
    </row>
    <row r="4407">
      <c r="A4407" t="str">
        <v>icd10-K22-0</v>
      </c>
      <c r="B4407" t="str">
        <v>K22.0</v>
      </c>
      <c r="C4407" t="str">
        <v>Cardiospasm</v>
      </c>
      <c r="D4407" t="str">
        <v>current</v>
      </c>
    </row>
    <row r="4408">
      <c r="A4408" t="str">
        <v>icd10-M99-9</v>
      </c>
      <c r="B4408" t="str">
        <v>M99.9</v>
      </c>
      <c r="C4408" t="str">
        <v>Biomechanical lesion</v>
      </c>
      <c r="D4408" t="str">
        <v>current</v>
      </c>
    </row>
    <row r="4409">
      <c r="A4409" t="str">
        <v>icd10-B26-9</v>
      </c>
      <c r="B4409" t="str">
        <v>B26.9</v>
      </c>
      <c r="C4409" t="str">
        <v>Mumps</v>
      </c>
      <c r="D4409" t="str">
        <v>current</v>
      </c>
    </row>
    <row r="4410">
      <c r="A4410" t="str">
        <v>icd10-H16-0</v>
      </c>
      <c r="B4410" t="str">
        <v>H16.0</v>
      </c>
      <c r="C4410" t="str">
        <v>Bacterial corneal ulcer</v>
      </c>
      <c r="D4410" t="str">
        <v>current</v>
      </c>
    </row>
    <row r="4411">
      <c r="A4411" t="str">
        <v>icd10-N81-9</v>
      </c>
      <c r="B4411" t="str">
        <v>N81.9</v>
      </c>
      <c r="C4411" t="str">
        <v>Female genital prolapse</v>
      </c>
      <c r="D4411" t="str">
        <v>current</v>
      </c>
    </row>
    <row r="4412">
      <c r="A4412" t="str">
        <v>ref/icd10/S32.8</v>
      </c>
      <c r="B4412" t="str">
        <v>S32.8</v>
      </c>
      <c r="C4412" t="str">
        <v>Fracture of pelvis</v>
      </c>
      <c r="D4412" t="str">
        <v>current</v>
      </c>
    </row>
    <row r="4413">
      <c r="A4413" t="str">
        <v>ref/icd10/F39</v>
      </c>
      <c r="B4413" t="str">
        <v>F39</v>
      </c>
      <c r="C4413" t="str">
        <v>Mood (affective) disorder</v>
      </c>
      <c r="D4413" t="str">
        <v>current</v>
      </c>
    </row>
    <row r="4414">
      <c r="A4414" t="str">
        <v>ref/icd10/S22.4</v>
      </c>
      <c r="B4414" t="str">
        <v>S22.4</v>
      </c>
      <c r="C4414" t="str">
        <v>Fracture ribs</v>
      </c>
      <c r="D4414" t="str">
        <v>current</v>
      </c>
    </row>
    <row r="4415">
      <c r="A4415" t="str">
        <v>ref/icd10/A32.9</v>
      </c>
      <c r="B4415" t="str">
        <v>A32.9</v>
      </c>
      <c r="C4415" t="str">
        <v>Listeriosis</v>
      </c>
      <c r="D4415" t="str">
        <v>current</v>
      </c>
    </row>
    <row r="4416">
      <c r="A4416" t="str">
        <v>icd10-S37-9</v>
      </c>
      <c r="B4416" t="str">
        <v>S37.9</v>
      </c>
      <c r="C4416" t="str">
        <v>Injury of pelvic organ</v>
      </c>
      <c r="D4416" t="str">
        <v>current</v>
      </c>
    </row>
    <row r="4417">
      <c r="A4417" t="str">
        <v>ref/icd10/I34.9</v>
      </c>
      <c r="B4417" t="str">
        <v>I34.9</v>
      </c>
      <c r="C4417" t="str">
        <v>Nonpurulent mastitis associated with childbirth, without Nonrheumatic mitral valve disorder</v>
      </c>
      <c r="D4417" t="str">
        <v>current</v>
      </c>
    </row>
    <row r="4418">
      <c r="A4418" t="str">
        <v>ref/icd10/F52.7</v>
      </c>
      <c r="B4418" t="str">
        <v>F52.7</v>
      </c>
      <c r="C4418" t="str">
        <v>Satyriasis</v>
      </c>
      <c r="D4418" t="str">
        <v>current</v>
      </c>
    </row>
    <row r="4419">
      <c r="A4419" t="str">
        <v>ref/icd10/K51.4</v>
      </c>
      <c r="B4419" t="str">
        <v>K51.4</v>
      </c>
      <c r="C4419" t="str">
        <v>Pseudopolyposis of colon</v>
      </c>
      <c r="D4419" t="str">
        <v>current</v>
      </c>
    </row>
    <row r="4420">
      <c r="A4420" t="str">
        <v>ref/icd10/F50.0</v>
      </c>
      <c r="B4420" t="str">
        <v>F50.0</v>
      </c>
      <c r="C4420" t="str">
        <v>Anorexia nervosa</v>
      </c>
      <c r="D4420" t="str">
        <v>current</v>
      </c>
    </row>
    <row r="4421">
      <c r="A4421" t="str">
        <v>icd10-Z11-3</v>
      </c>
      <c r="B4421" t="str">
        <v>Z11.3</v>
      </c>
      <c r="C4421" t="str">
        <v>Screening disease or disorder, venereal</v>
      </c>
      <c r="D4421" t="str">
        <v>current</v>
      </c>
    </row>
    <row r="4422">
      <c r="A4422" t="str">
        <v>ref/icd10/S00.1</v>
      </c>
      <c r="B4422" t="str">
        <v>S00.1</v>
      </c>
      <c r="C4422" t="str">
        <v>Traumatic edema of upper eyelid</v>
      </c>
      <c r="D4422" t="str">
        <v>current</v>
      </c>
    </row>
    <row r="4423">
      <c r="A4423" t="str">
        <v>ref/icd10/K62.0</v>
      </c>
      <c r="B4423" t="str">
        <v>K62.0</v>
      </c>
      <c r="C4423" t="str">
        <v>Anal polyp</v>
      </c>
      <c r="D4423" t="str">
        <v>current</v>
      </c>
    </row>
    <row r="4424">
      <c r="A4424" t="str">
        <v>ref/icd10/F84.9</v>
      </c>
      <c r="B4424" t="str">
        <v>F84.9</v>
      </c>
      <c r="C4424" t="str">
        <v>Pervasive developmental disorder</v>
      </c>
      <c r="D4424" t="str">
        <v>current</v>
      </c>
    </row>
    <row r="4425">
      <c r="A4425" t="str">
        <v>ref/icd10/K90.9</v>
      </c>
      <c r="B4425" t="str">
        <v>K90.9</v>
      </c>
      <c r="C4425" t="str">
        <v>Malabsorption</v>
      </c>
      <c r="D4425" t="str">
        <v>current</v>
      </c>
    </row>
    <row r="4426">
      <c r="A4426" t="str">
        <v>ref/icd10/C92.0</v>
      </c>
      <c r="B4426" t="str">
        <v>C92.0</v>
      </c>
      <c r="C4426" t="str">
        <v>Acute myeloblastic leukemia without maturation</v>
      </c>
      <c r="D4426" t="str">
        <v>current</v>
      </c>
    </row>
    <row r="4427">
      <c r="A4427" t="str">
        <v>ref/icd10/N88.1</v>
      </c>
      <c r="B4427" t="str">
        <v>N88.1</v>
      </c>
      <c r="C4427" t="str">
        <v>Cervical tear</v>
      </c>
      <c r="D4427" t="str">
        <v>current</v>
      </c>
    </row>
    <row r="4428">
      <c r="A4428" t="str">
        <v>icd10-M34-8</v>
      </c>
      <c r="B4428" t="str">
        <v>M34.8</v>
      </c>
      <c r="C4428" t="str">
        <v>Scleredema</v>
      </c>
      <c r="D4428" t="str">
        <v>current</v>
      </c>
    </row>
    <row r="4429">
      <c r="A4429" t="str">
        <v>ref/icd10/F10.0</v>
      </c>
      <c r="B4429" t="str">
        <v>F10.0</v>
      </c>
      <c r="C4429" t="str">
        <v>Alcoholic intoxication</v>
      </c>
      <c r="D4429" t="str">
        <v>current</v>
      </c>
    </row>
    <row r="4430">
      <c r="A4430" t="str">
        <v>ref/icd10/F50.8</v>
      </c>
      <c r="B4430" t="str">
        <v>F50.8</v>
      </c>
      <c r="C4430" t="str">
        <v>Pica</v>
      </c>
      <c r="D4430" t="str">
        <v>current</v>
      </c>
    </row>
    <row r="4431">
      <c r="A4431" t="str">
        <v>icd10-K86-9</v>
      </c>
      <c r="B4431" t="str">
        <v>K86.9</v>
      </c>
      <c r="C4431" t="str">
        <v>Disease of pancreas</v>
      </c>
      <c r="D4431" t="str">
        <v>current</v>
      </c>
    </row>
    <row r="4432">
      <c r="A4432" t="str">
        <v>ref/icd10/B01.9</v>
      </c>
      <c r="B4432" t="str">
        <v>B01.9</v>
      </c>
      <c r="C4432" t="str">
        <v>Varicella without complication</v>
      </c>
      <c r="D4432" t="str">
        <v>current</v>
      </c>
    </row>
    <row r="4433">
      <c r="A4433" t="str">
        <v>ref/icd10/N41.1</v>
      </c>
      <c r="B4433" t="str">
        <v>N41.1</v>
      </c>
      <c r="C4433" t="str">
        <v>Chronic prostatitis</v>
      </c>
      <c r="D4433" t="str">
        <v>current</v>
      </c>
    </row>
    <row r="4434">
      <c r="A4434" t="str">
        <v>icd10-L75-9</v>
      </c>
      <c r="B4434" t="str">
        <v>L75.9</v>
      </c>
      <c r="C4434" t="str">
        <v>Apocrine sweat disorder</v>
      </c>
      <c r="D4434" t="str">
        <v>current</v>
      </c>
    </row>
    <row r="4435">
      <c r="A4435" t="str">
        <v>ref/icd10/K85.1</v>
      </c>
      <c r="B4435" t="str">
        <v>K85.1</v>
      </c>
      <c r="C4435" t="str">
        <v>Gallstone pancreatitis</v>
      </c>
      <c r="D4435" t="str">
        <v>current</v>
      </c>
    </row>
    <row r="4436">
      <c r="A4436" t="str">
        <v>ref/icd10/Z24.1</v>
      </c>
      <c r="B4436" t="str">
        <v>Z24.1</v>
      </c>
      <c r="C4436" t="str">
        <v>Vaccination prophylactic, arthropod-borne viral encephalitis</v>
      </c>
      <c r="D4436" t="str">
        <v>current</v>
      </c>
    </row>
    <row r="4437">
      <c r="A4437" t="str">
        <v>icd10-E15</v>
      </c>
      <c r="B4437" t="str">
        <v>E15</v>
      </c>
      <c r="C4437" t="str">
        <v>Nondiabetic hypoglycemic coma</v>
      </c>
      <c r="D4437" t="str">
        <v>current</v>
      </c>
    </row>
    <row r="4438">
      <c r="A4438" t="str">
        <v>ref/icd10/L53.9</v>
      </c>
      <c r="B4438" t="str">
        <v>L53.9</v>
      </c>
      <c r="C4438" t="str">
        <v>Erythroderma</v>
      </c>
      <c r="D4438" t="str">
        <v>current</v>
      </c>
    </row>
    <row r="4439">
      <c r="A4439" t="str">
        <v>ref/icd10/K37</v>
      </c>
      <c r="B4439" t="str">
        <v>K37</v>
      </c>
      <c r="C4439" t="str">
        <v>Periappendicitis</v>
      </c>
      <c r="D4439" t="str">
        <v>current</v>
      </c>
    </row>
    <row r="4440">
      <c r="A4440" t="str">
        <v>icd10-A38</v>
      </c>
      <c r="B4440" t="str">
        <v>A38</v>
      </c>
      <c r="C4440" t="str">
        <v>Scatlet fever</v>
      </c>
      <c r="D4440" t="str">
        <v>current</v>
      </c>
    </row>
    <row r="4441">
      <c r="A4441" t="str">
        <v>ref/icd10/L04.2</v>
      </c>
      <c r="B4441" t="str">
        <v>L04.2</v>
      </c>
      <c r="C4441" t="str">
        <v>Acute lymphadenitis at shoulder</v>
      </c>
      <c r="D4441" t="str">
        <v>current</v>
      </c>
    </row>
    <row r="4442">
      <c r="A4442" t="str">
        <v>icd10-H25-1</v>
      </c>
      <c r="B4442" t="str">
        <v>H25.1</v>
      </c>
      <c r="C4442" t="str">
        <v>Nuclear cataract</v>
      </c>
      <c r="D4442" t="str">
        <v>current</v>
      </c>
    </row>
    <row r="4443">
      <c r="A4443" t="str">
        <v>icd10-A24-0</v>
      </c>
      <c r="B4443" t="str">
        <v>A24.0</v>
      </c>
      <c r="C4443" t="str">
        <v>Glanders</v>
      </c>
      <c r="D4443" t="str">
        <v>current</v>
      </c>
    </row>
    <row r="4444">
      <c r="A4444" t="str">
        <v>icd10-N71-9</v>
      </c>
      <c r="B4444" t="str">
        <v>N71.9</v>
      </c>
      <c r="C4444" t="str">
        <v>Endometritis</v>
      </c>
      <c r="D4444" t="str">
        <v>current</v>
      </c>
    </row>
    <row r="4445">
      <c r="A4445" t="str">
        <v>ref/icd10/S97.8</v>
      </c>
      <c r="B4445" t="str">
        <v>S97.8</v>
      </c>
      <c r="C4445" t="str">
        <v>Foot crushed</v>
      </c>
      <c r="D4445" t="str">
        <v>current</v>
      </c>
    </row>
    <row r="4446">
      <c r="A4446" t="str">
        <v>ref/icd10/T75.0</v>
      </c>
      <c r="B4446" t="str">
        <v>T75.0</v>
      </c>
      <c r="C4446" t="str">
        <v>Struck by lightning</v>
      </c>
      <c r="D4446" t="str">
        <v>current</v>
      </c>
    </row>
    <row r="4447">
      <c r="A4447" t="str">
        <v>ref/icd10/L13.9</v>
      </c>
      <c r="B4447" t="str">
        <v>L13.9</v>
      </c>
      <c r="C4447" t="str">
        <v>Bullous disorder</v>
      </c>
      <c r="D4447" t="str">
        <v>current</v>
      </c>
    </row>
    <row r="4448">
      <c r="A4448" t="str">
        <v>icd10-H54-4</v>
      </c>
      <c r="B4448" t="str">
        <v>H54.4</v>
      </c>
      <c r="C4448" t="str">
        <v>Blindness of one eye</v>
      </c>
      <c r="D4448" t="str">
        <v>current</v>
      </c>
    </row>
    <row r="4449">
      <c r="A4449" t="str">
        <v>icd10-K80-0</v>
      </c>
      <c r="B4449" t="str">
        <v>K80.0</v>
      </c>
      <c r="C4449" t="str">
        <v>Acute calculous cholecystisits</v>
      </c>
      <c r="D4449" t="str">
        <v>current</v>
      </c>
    </row>
    <row r="4450">
      <c r="A4450" t="str">
        <v>icd10-T64-9</v>
      </c>
      <c r="B4450" t="str">
        <v>T64.9</v>
      </c>
      <c r="C4450" t="str">
        <v>Poisoning</v>
      </c>
      <c r="D4450" t="str">
        <v>current</v>
      </c>
    </row>
    <row r="4451">
      <c r="A4451" t="str">
        <v>icd10-B80</v>
      </c>
      <c r="B4451" t="str">
        <v>B80</v>
      </c>
      <c r="C4451" t="str">
        <v>Enterobiasis</v>
      </c>
      <c r="D4451" t="str">
        <v>current</v>
      </c>
    </row>
    <row r="4452">
      <c r="A4452" t="str">
        <v>ref/icd10/Z20.5</v>
      </c>
      <c r="B4452" t="str">
        <v>Z20.5</v>
      </c>
      <c r="C4452" t="str">
        <v>Virus hepatitis, contact</v>
      </c>
      <c r="D4452" t="str">
        <v>current</v>
      </c>
    </row>
    <row r="4453">
      <c r="A4453" t="str">
        <v>icd10-A19-9</v>
      </c>
      <c r="B4453" t="str">
        <v>A19.9</v>
      </c>
      <c r="C4453" t="str">
        <v>Miliary tuberculosis</v>
      </c>
      <c r="D4453" t="str">
        <v>current</v>
      </c>
    </row>
    <row r="4454">
      <c r="A4454" t="str">
        <v>icd10-R16-2</v>
      </c>
      <c r="B4454" t="str">
        <v>R16.2</v>
      </c>
      <c r="C4454" t="str">
        <v>Hepatosplenomegaly</v>
      </c>
      <c r="D4454" t="str">
        <v>current</v>
      </c>
    </row>
    <row r="4455">
      <c r="A4455" t="str">
        <v>ref/icd10/I02.9</v>
      </c>
      <c r="B4455" t="str">
        <v>I02.9</v>
      </c>
      <c r="C4455" t="str">
        <v>Rheumatic chorea</v>
      </c>
      <c r="D4455" t="str">
        <v>current</v>
      </c>
    </row>
    <row r="4456">
      <c r="A4456" t="str">
        <v>ref/icd10/B30.9</v>
      </c>
      <c r="B4456" t="str">
        <v>B30.9</v>
      </c>
      <c r="C4456" t="str">
        <v>Viral conjunctivitis</v>
      </c>
      <c r="D4456" t="str">
        <v>current</v>
      </c>
    </row>
    <row r="4457">
      <c r="A4457" t="str">
        <v>ref/icd10/A98.4</v>
      </c>
      <c r="B4457" t="str">
        <v>A98.4</v>
      </c>
      <c r="C4457" t="str">
        <v>Ebola</v>
      </c>
      <c r="D4457" t="str">
        <v>current</v>
      </c>
    </row>
    <row r="4458">
      <c r="A4458" t="str">
        <v>icd10-Z99-3</v>
      </c>
      <c r="B4458" t="str">
        <v>Z99.3</v>
      </c>
      <c r="C4458" t="str">
        <v>Dependence on wheelchair</v>
      </c>
      <c r="D4458" t="str">
        <v>current</v>
      </c>
    </row>
    <row r="4459">
      <c r="A4459" t="str">
        <v>icd10-Z03-9</v>
      </c>
      <c r="B4459" t="str">
        <v>Z03.9</v>
      </c>
      <c r="C4459" t="str">
        <v>Observation for suspected disease or condition</v>
      </c>
      <c r="D4459" t="str">
        <v>current</v>
      </c>
    </row>
    <row r="4460">
      <c r="A4460" t="str">
        <v>ref/icd10/Z58.1</v>
      </c>
      <c r="B4460" t="str">
        <v>Z58.1</v>
      </c>
      <c r="C4460" t="str">
        <v>Air pollution, expose to</v>
      </c>
      <c r="D4460" t="str">
        <v>current</v>
      </c>
    </row>
    <row r="4461">
      <c r="A4461" t="str">
        <v>icd10-S92-1</v>
      </c>
      <c r="B4461" t="str">
        <v>S92.1</v>
      </c>
      <c r="C4461" t="str">
        <v>Fracture of talus</v>
      </c>
      <c r="D4461" t="str">
        <v>current</v>
      </c>
    </row>
    <row r="4462">
      <c r="A4462" t="str">
        <v>icd10-L04-3</v>
      </c>
      <c r="B4462" t="str">
        <v>L04.3</v>
      </c>
      <c r="C4462" t="str">
        <v>Acute inguinal adenitis</v>
      </c>
      <c r="D4462" t="str">
        <v>current</v>
      </c>
    </row>
    <row r="4463">
      <c r="A4463" t="str">
        <v>icd10-B36-9</v>
      </c>
      <c r="B4463" t="str">
        <v>B36.9</v>
      </c>
      <c r="C4463" t="str">
        <v>Dermatomycosis</v>
      </c>
      <c r="D4463" t="str">
        <v>current</v>
      </c>
    </row>
    <row r="4464">
      <c r="A4464" t="str">
        <v>ref/icd10/C62.9</v>
      </c>
      <c r="B4464" t="str">
        <v>C62.9</v>
      </c>
      <c r="C4464" t="str">
        <v>Spermatocytoma</v>
      </c>
      <c r="D4464" t="str">
        <v>current</v>
      </c>
    </row>
    <row r="4465">
      <c r="A4465" t="str">
        <v>icd10-K62-8</v>
      </c>
      <c r="B4465" t="str">
        <v>K62.8</v>
      </c>
      <c r="C4465" t="str">
        <v>Anusitis</v>
      </c>
      <c r="D4465" t="str">
        <v>current</v>
      </c>
    </row>
    <row r="4466">
      <c r="A4466" t="str">
        <v>icd10-A35</v>
      </c>
      <c r="B4466" t="str">
        <v>A35</v>
      </c>
      <c r="C4466" t="str">
        <v>Lockjaw</v>
      </c>
      <c r="D4466" t="str">
        <v>current</v>
      </c>
    </row>
    <row r="4467">
      <c r="A4467" t="str">
        <v>ref/icd10/M89.8</v>
      </c>
      <c r="B4467" t="str">
        <v>M89.8</v>
      </c>
      <c r="C4467" t="str">
        <v>Periostosis</v>
      </c>
      <c r="D4467" t="str">
        <v>current</v>
      </c>
    </row>
    <row r="4468">
      <c r="A4468" t="str">
        <v>icd10-S82-3</v>
      </c>
      <c r="B4468" t="str">
        <v>S82.3</v>
      </c>
      <c r="C4468" t="str">
        <v>Fracture of lower end of tibia</v>
      </c>
      <c r="D4468" t="str">
        <v>current</v>
      </c>
    </row>
    <row r="4469">
      <c r="A4469" t="str">
        <v>icd10-S71-0</v>
      </c>
      <c r="B4469" t="str">
        <v>S71.0</v>
      </c>
      <c r="C4469" t="str">
        <v>Laceration at hip</v>
      </c>
      <c r="D4469" t="str">
        <v>current</v>
      </c>
    </row>
    <row r="4470">
      <c r="A4470" t="str">
        <v>ref/icd10/Q10.0</v>
      </c>
      <c r="B4470" t="str">
        <v>Q10.0</v>
      </c>
      <c r="C4470" t="str">
        <v>Congenital ptosis</v>
      </c>
      <c r="D4470" t="str">
        <v>current</v>
      </c>
    </row>
    <row r="4471">
      <c r="A4471" t="str">
        <v>icd10-I72-0</v>
      </c>
      <c r="B4471" t="str">
        <v>I72.0</v>
      </c>
      <c r="C4471" t="str">
        <v>Carotid aneurysm</v>
      </c>
      <c r="D4471" t="str">
        <v>current</v>
      </c>
    </row>
    <row r="4472">
      <c r="A4472" t="str">
        <v>ref/icd10/Z99.3</v>
      </c>
      <c r="B4472" t="str">
        <v>Z99.3</v>
      </c>
      <c r="C4472" t="str">
        <v>Wheelchair dependence</v>
      </c>
      <c r="D4472" t="str">
        <v>current</v>
      </c>
    </row>
    <row r="4473">
      <c r="A4473" t="str">
        <v>icd10-S00-8</v>
      </c>
      <c r="B4473" t="str">
        <v>S00.8</v>
      </c>
      <c r="C4473" t="str">
        <v>Bruise at brow</v>
      </c>
      <c r="D4473" t="str">
        <v>current</v>
      </c>
    </row>
    <row r="4474">
      <c r="A4474" t="str">
        <v>icd10-M47-1</v>
      </c>
      <c r="B4474" t="str">
        <v>M47.1</v>
      </c>
      <c r="C4474" t="str">
        <v>Cervical spondylosis myelopathy</v>
      </c>
      <c r="D4474" t="str">
        <v>current</v>
      </c>
    </row>
    <row r="4475">
      <c r="A4475" t="str">
        <v>icd10-Z64-4</v>
      </c>
      <c r="B4475" t="str">
        <v>Z64.4</v>
      </c>
      <c r="C4475" t="str">
        <v>Conflict counsellor</v>
      </c>
      <c r="D4475" t="str">
        <v>current</v>
      </c>
    </row>
    <row r="4476">
      <c r="A4476" t="str">
        <v>ref/icd10/S80.1</v>
      </c>
      <c r="B4476" t="str">
        <v>S80.1</v>
      </c>
      <c r="C4476" t="str">
        <v>Contusion, lower leg</v>
      </c>
      <c r="D4476" t="str">
        <v>current</v>
      </c>
    </row>
    <row r="4477">
      <c r="A4477" t="str">
        <v>ref/icd10/M17.1</v>
      </c>
      <c r="B4477" t="str">
        <v>M17.1</v>
      </c>
      <c r="C4477" t="str">
        <v>Primary osteoarthritis knee</v>
      </c>
      <c r="D4477" t="str">
        <v>current</v>
      </c>
    </row>
    <row r="4478">
      <c r="A4478" t="str">
        <v>icd10-L02-2</v>
      </c>
      <c r="B4478" t="str">
        <v>L02.2</v>
      </c>
      <c r="C4478" t="str">
        <v>Boil at abdominal wall</v>
      </c>
      <c r="D4478" t="str">
        <v>current</v>
      </c>
    </row>
    <row r="4479">
      <c r="A4479" t="str">
        <v>ref/icd10/B00.3</v>
      </c>
      <c r="B4479" t="str">
        <v>B00.3</v>
      </c>
      <c r="C4479" t="str">
        <v>Herpes meningitis</v>
      </c>
      <c r="D4479" t="str">
        <v>current</v>
      </c>
    </row>
    <row r="4480">
      <c r="A4480" t="str">
        <v>ref/icd10/R49.1</v>
      </c>
      <c r="B4480" t="str">
        <v>R49.1</v>
      </c>
      <c r="C4480" t="str">
        <v>Aphonia</v>
      </c>
      <c r="D4480" t="str">
        <v>current</v>
      </c>
    </row>
    <row r="4481">
      <c r="A4481" t="str">
        <v>icd10-E14-1</v>
      </c>
      <c r="B4481" t="str">
        <v>E14.1</v>
      </c>
      <c r="C4481" t="str">
        <v>Diabetic ketoacidosis</v>
      </c>
      <c r="D4481" t="str">
        <v>current</v>
      </c>
    </row>
    <row r="4482">
      <c r="A4482" t="str">
        <v>icd10-A22-9</v>
      </c>
      <c r="B4482" t="str">
        <v>A22.9</v>
      </c>
      <c r="C4482" t="str">
        <v>Anthrax</v>
      </c>
      <c r="D4482" t="str">
        <v>current</v>
      </c>
    </row>
    <row r="4483">
      <c r="A4483" t="str">
        <v>icd10-J90</v>
      </c>
      <c r="B4483" t="str">
        <v>J90</v>
      </c>
      <c r="C4483" t="str">
        <v>Pleural effusion</v>
      </c>
      <c r="D4483" t="str">
        <v>current</v>
      </c>
    </row>
    <row r="4484">
      <c r="A4484" t="str">
        <v>icd10-S11-9</v>
      </c>
      <c r="B4484" t="str">
        <v>S11.9</v>
      </c>
      <c r="C4484" t="str">
        <v>Open bite of neck</v>
      </c>
      <c r="D4484" t="str">
        <v>current</v>
      </c>
    </row>
    <row r="4485">
      <c r="A4485" t="str">
        <v>ref/icd10/B24</v>
      </c>
      <c r="B4485" t="str">
        <v>B24</v>
      </c>
      <c r="C4485" t="str">
        <v>AIDS</v>
      </c>
      <c r="D4485" t="str">
        <v>current</v>
      </c>
    </row>
    <row r="4486">
      <c r="A4486" t="str">
        <v>icd10-E28-9</v>
      </c>
      <c r="B4486" t="str">
        <v>E28.9</v>
      </c>
      <c r="C4486" t="str">
        <v>Ovarian dysfunction</v>
      </c>
      <c r="D4486" t="str">
        <v>current</v>
      </c>
    </row>
    <row r="4487">
      <c r="A4487" t="str">
        <v>ref/icd10/A92.8</v>
      </c>
      <c r="B4487" t="str">
        <v>A92.8</v>
      </c>
      <c r="C4487" t="str">
        <v>Zika virus infection</v>
      </c>
      <c r="D4487" t="str">
        <v>current</v>
      </c>
    </row>
    <row r="4488">
      <c r="A4488" t="str">
        <v>icd10-D25-9</v>
      </c>
      <c r="B4488" t="str">
        <v>D25.9</v>
      </c>
      <c r="C4488" t="str">
        <v>Fibroids, uterus</v>
      </c>
      <c r="D4488" t="str">
        <v>current</v>
      </c>
    </row>
    <row r="4489">
      <c r="A4489" t="str">
        <v>icd10-S37-2</v>
      </c>
      <c r="B4489" t="str">
        <v>S37.2</v>
      </c>
      <c r="C4489" t="str">
        <v>Rupture bladder, traumatic</v>
      </c>
      <c r="D4489" t="str">
        <v>current</v>
      </c>
    </row>
    <row r="4490">
      <c r="A4490" t="str">
        <v>ref/icd10/T22.4</v>
      </c>
      <c r="B4490" t="str">
        <v>T22.4</v>
      </c>
      <c r="C4490" t="str">
        <v>Corrosion arm</v>
      </c>
      <c r="D4490" t="str">
        <v>current</v>
      </c>
    </row>
    <row r="4491">
      <c r="A4491" t="str">
        <v>icd10-E02</v>
      </c>
      <c r="B4491" t="str">
        <v>E02</v>
      </c>
      <c r="C4491" t="str">
        <v>Subclinical hypothyroidism</v>
      </c>
      <c r="D4491" t="str">
        <v>current</v>
      </c>
    </row>
    <row r="4492">
      <c r="A4492" t="str">
        <v>ref/icd10/M91.9</v>
      </c>
      <c r="B4492" t="str">
        <v>M91.9</v>
      </c>
      <c r="C4492" t="str">
        <v>Juvenile osteochondrosis of hip and pelvis</v>
      </c>
      <c r="D4492" t="str">
        <v>current</v>
      </c>
    </row>
    <row r="4493">
      <c r="A4493" t="str">
        <v>icd10-G83-3</v>
      </c>
      <c r="B4493" t="str">
        <v>G83.3</v>
      </c>
      <c r="C4493" t="str">
        <v>Acute monoparesis</v>
      </c>
      <c r="D4493" t="str">
        <v>current</v>
      </c>
    </row>
    <row r="4494">
      <c r="A4494" t="str">
        <v>icd10-N60-0</v>
      </c>
      <c r="B4494" t="str">
        <v>N60.0</v>
      </c>
      <c r="C4494" t="str">
        <v>Cyst of breast</v>
      </c>
      <c r="D4494" t="str">
        <v>current</v>
      </c>
    </row>
    <row r="4495">
      <c r="A4495" t="str">
        <v>ref/icd10/H72.9</v>
      </c>
      <c r="B4495" t="str">
        <v>H72.9</v>
      </c>
      <c r="C4495" t="str">
        <v>Tympanic membrane perforation</v>
      </c>
      <c r="D4495" t="str">
        <v>current</v>
      </c>
    </row>
    <row r="4496">
      <c r="A4496" t="str">
        <v>icd10-I05-9</v>
      </c>
      <c r="B4496" t="str">
        <v>I05.9</v>
      </c>
      <c r="C4496" t="str">
        <v>Mitral valve disease</v>
      </c>
      <c r="D4496" t="str">
        <v>current</v>
      </c>
    </row>
    <row r="4497">
      <c r="A4497" t="str">
        <v>ref/icd10/F60.2</v>
      </c>
      <c r="B4497" t="str">
        <v>F60.2</v>
      </c>
      <c r="C4497" t="str">
        <v>Antisocial personality</v>
      </c>
      <c r="D4497" t="str">
        <v>current</v>
      </c>
    </row>
    <row r="4498">
      <c r="A4498" t="str">
        <v>ref/icd10/H47.1</v>
      </c>
      <c r="B4498" t="str">
        <v>H47.1</v>
      </c>
      <c r="C4498" t="str">
        <v>Papilledema</v>
      </c>
      <c r="D4498" t="str">
        <v>current</v>
      </c>
    </row>
    <row r="4499">
      <c r="A4499" t="str">
        <v>icd10-H10-9</v>
      </c>
      <c r="B4499" t="str">
        <v>H10.9</v>
      </c>
      <c r="C4499" t="str">
        <v>Bacterial conjunctivitis</v>
      </c>
      <c r="D4499" t="str">
        <v>current</v>
      </c>
    </row>
    <row r="4500">
      <c r="A4500" t="str">
        <v>ref/icd10/S52.0</v>
      </c>
      <c r="B4500" t="str">
        <v>S52.0</v>
      </c>
      <c r="C4500" t="str">
        <v>Monteggia╚├═s fracture</v>
      </c>
      <c r="D4500" t="str">
        <v>current</v>
      </c>
    </row>
    <row r="4501">
      <c r="A4501" t="str">
        <v>icd10-K76-0</v>
      </c>
      <c r="B4501" t="str">
        <v>K76.0</v>
      </c>
      <c r="C4501" t="str">
        <v>Fatty liver</v>
      </c>
      <c r="D4501" t="str">
        <v>current</v>
      </c>
    </row>
    <row r="4502">
      <c r="A4502" t="str">
        <v>icd10-M54-1</v>
      </c>
      <c r="B4502" t="str">
        <v>M54.1</v>
      </c>
      <c r="C4502" t="str">
        <v>Radiculitis</v>
      </c>
      <c r="D4502" t="str">
        <v>current</v>
      </c>
    </row>
    <row r="4503">
      <c r="A4503" t="str">
        <v>icd10-B74-0</v>
      </c>
      <c r="B4503" t="str">
        <v>B74.0</v>
      </c>
      <c r="C4503" t="str">
        <v>Wuchereria</v>
      </c>
      <c r="D4503" t="str">
        <v>current</v>
      </c>
    </row>
    <row r="4504">
      <c r="A4504" t="str">
        <v>ref/icd10/S74.9</v>
      </c>
      <c r="B4504" t="str">
        <v>S74.9</v>
      </c>
      <c r="C4504" t="str">
        <v>Injury of nerve at hip and thigh level</v>
      </c>
      <c r="D4504" t="str">
        <v>current</v>
      </c>
    </row>
    <row r="4505">
      <c r="A4505" t="str">
        <v>ref/icd10/N75.9</v>
      </c>
      <c r="B4505" t="str">
        <v>N75.9</v>
      </c>
      <c r="C4505" t="str">
        <v>Disease of Bartholin gland</v>
      </c>
      <c r="D4505" t="str">
        <v>current</v>
      </c>
    </row>
    <row r="4506">
      <c r="A4506" t="str">
        <v>icd10-E70-3</v>
      </c>
      <c r="B4506" t="str">
        <v>E70.3</v>
      </c>
      <c r="C4506" t="str">
        <v>Albinism</v>
      </c>
      <c r="D4506" t="str">
        <v>current</v>
      </c>
    </row>
    <row r="4507">
      <c r="A4507" t="str">
        <v>icd10-O72-1</v>
      </c>
      <c r="B4507" t="str">
        <v>O72.1</v>
      </c>
      <c r="C4507" t="str">
        <v>Haemorrhage after delivery of fetus or infant</v>
      </c>
      <c r="D4507" t="str">
        <v>current</v>
      </c>
    </row>
    <row r="4508">
      <c r="A4508" t="str">
        <v>icd10-M11-8</v>
      </c>
      <c r="B4508" t="str">
        <v>M11.8</v>
      </c>
      <c r="C4508" t="str">
        <v>Pseudogout</v>
      </c>
      <c r="D4508" t="str">
        <v>current</v>
      </c>
    </row>
    <row r="4509">
      <c r="A4509" t="str">
        <v>ref/icd10/F52.2</v>
      </c>
      <c r="B4509" t="str">
        <v>F52.2</v>
      </c>
      <c r="C4509" t="str">
        <v>Impotence</v>
      </c>
      <c r="D4509" t="str">
        <v>current</v>
      </c>
    </row>
    <row r="4510">
      <c r="A4510" t="str">
        <v>ref/icd10/Z25.8</v>
      </c>
      <c r="B4510" t="str">
        <v>Z25.8</v>
      </c>
      <c r="C4510" t="str">
        <v>Need for immunization against certain specified single viral diseases</v>
      </c>
      <c r="D4510" t="str">
        <v>current</v>
      </c>
    </row>
    <row r="4511">
      <c r="A4511" t="str">
        <v>icd10-L88</v>
      </c>
      <c r="B4511" t="str">
        <v>L88</v>
      </c>
      <c r="C4511" t="str">
        <v>Ecthyma gangrenosum</v>
      </c>
      <c r="D4511" t="str">
        <v>current</v>
      </c>
    </row>
    <row r="4512">
      <c r="A4512" t="str">
        <v>ref/icd10/B19.9</v>
      </c>
      <c r="B4512" t="str">
        <v>B19.9</v>
      </c>
      <c r="C4512" t="str">
        <v>Viral hepatitis</v>
      </c>
      <c r="D4512" t="str">
        <v>current</v>
      </c>
    </row>
    <row r="4513">
      <c r="A4513" t="str">
        <v>icd10-L00</v>
      </c>
      <c r="B4513" t="str">
        <v>L00</v>
      </c>
      <c r="C4513" t="str">
        <v>Staphylococcal scaled skin syndrome</v>
      </c>
      <c r="D4513" t="str">
        <v>current</v>
      </c>
    </row>
    <row r="4514">
      <c r="A4514" t="str">
        <v>icd10-L93-0</v>
      </c>
      <c r="B4514" t="str">
        <v>L93.0</v>
      </c>
      <c r="C4514" t="str">
        <v>LE - Lupus erythematosus</v>
      </c>
      <c r="D4514" t="str">
        <v>current</v>
      </c>
    </row>
    <row r="4515">
      <c r="A4515" t="str">
        <v>icd10-F50-8</v>
      </c>
      <c r="B4515" t="str">
        <v>F50.8</v>
      </c>
      <c r="C4515" t="str">
        <v>Pica</v>
      </c>
      <c r="D4515" t="str">
        <v>current</v>
      </c>
    </row>
    <row r="4516">
      <c r="A4516" t="str">
        <v>ref/icd10/H05.4</v>
      </c>
      <c r="B4516" t="str">
        <v>H05.4</v>
      </c>
      <c r="C4516" t="str">
        <v>Enophthalmia</v>
      </c>
      <c r="D4516" t="str">
        <v>current</v>
      </c>
    </row>
    <row r="4517">
      <c r="A4517" t="str">
        <v>icd10-L85-0</v>
      </c>
      <c r="B4517" t="str">
        <v>L85.0</v>
      </c>
      <c r="C4517" t="str">
        <v>Xeroderma</v>
      </c>
      <c r="D4517" t="str">
        <v>current</v>
      </c>
    </row>
    <row r="4518">
      <c r="A4518" t="str">
        <v>icd10-I20-9</v>
      </c>
      <c r="B4518" t="str">
        <v>I20.9</v>
      </c>
      <c r="C4518" t="str">
        <v>Angina pectoris</v>
      </c>
      <c r="D4518" t="str">
        <v>current</v>
      </c>
    </row>
    <row r="4519">
      <c r="A4519" t="str">
        <v>ref/icd10/G96.0</v>
      </c>
      <c r="B4519" t="str">
        <v>G96.0</v>
      </c>
      <c r="C4519" t="str">
        <v>Cerebrospinal fluid leak</v>
      </c>
      <c r="D4519" t="str">
        <v>current</v>
      </c>
    </row>
    <row r="4520">
      <c r="A4520" t="str">
        <v>ref/icd10/F43.9</v>
      </c>
      <c r="B4520" t="str">
        <v>F43.9</v>
      </c>
      <c r="C4520" t="str">
        <v>Reaction to severe stress</v>
      </c>
      <c r="D4520" t="str">
        <v>current</v>
      </c>
    </row>
    <row r="4521">
      <c r="A4521" t="str">
        <v>icd10-D83-9</v>
      </c>
      <c r="B4521" t="str">
        <v>D83.9</v>
      </c>
      <c r="C4521" t="str">
        <v>Common variable immunodeficiency</v>
      </c>
      <c r="D4521" t="str">
        <v>current</v>
      </c>
    </row>
    <row r="4522">
      <c r="A4522" t="str">
        <v>icd10-M41-9</v>
      </c>
      <c r="B4522" t="str">
        <v>M41.9</v>
      </c>
      <c r="C4522" t="str">
        <v>Kyphoscoliosis</v>
      </c>
      <c r="D4522" t="str">
        <v>current</v>
      </c>
    </row>
    <row r="4523">
      <c r="A4523" t="str">
        <v>icd10-E73-9</v>
      </c>
      <c r="B4523" t="str">
        <v>E73.9</v>
      </c>
      <c r="C4523" t="str">
        <v>Lactose intolerance</v>
      </c>
      <c r="D4523" t="str">
        <v>current</v>
      </c>
    </row>
    <row r="4524">
      <c r="A4524" t="str">
        <v>icd10-S05-8</v>
      </c>
      <c r="B4524" t="str">
        <v>S05.8</v>
      </c>
      <c r="C4524" t="str">
        <v>Corneal laceration</v>
      </c>
      <c r="D4524" t="str">
        <v>current</v>
      </c>
    </row>
    <row r="4525">
      <c r="A4525" t="str">
        <v>ref/icd10/I06.9</v>
      </c>
      <c r="B4525" t="str">
        <v>I06.9</v>
      </c>
      <c r="C4525" t="str">
        <v>Rheumatic aortic valve disease</v>
      </c>
      <c r="D4525" t="str">
        <v>current</v>
      </c>
    </row>
    <row r="4526">
      <c r="A4526" t="str">
        <v>ref/icd10/E28.9</v>
      </c>
      <c r="B4526" t="str">
        <v>E28.9</v>
      </c>
      <c r="C4526" t="str">
        <v>Ovarian dysfunction</v>
      </c>
      <c r="D4526" t="str">
        <v>current</v>
      </c>
    </row>
    <row r="4527">
      <c r="A4527" t="str">
        <v>ref/icd10/E20.9</v>
      </c>
      <c r="B4527" t="str">
        <v>E20.9</v>
      </c>
      <c r="C4527" t="str">
        <v>Hypoparathyroidism, unspecified</v>
      </c>
      <c r="D4527" t="str">
        <v>current</v>
      </c>
    </row>
    <row r="4528">
      <c r="A4528" t="str">
        <v>icd10-S31-4</v>
      </c>
      <c r="B4528" t="str">
        <v>S31.4</v>
      </c>
      <c r="C4528" t="str">
        <v>Laceration at vagina</v>
      </c>
      <c r="D4528" t="str">
        <v>current</v>
      </c>
    </row>
    <row r="4529">
      <c r="A4529" t="str">
        <v>icd10-Q20-4</v>
      </c>
      <c r="B4529" t="str">
        <v>Q20.4</v>
      </c>
      <c r="C4529" t="str">
        <v>Complete single ventricle</v>
      </c>
      <c r="D4529" t="str">
        <v>current</v>
      </c>
    </row>
    <row r="4530">
      <c r="A4530" t="str">
        <v>ref/icd10/Z20.7</v>
      </c>
      <c r="B4530" t="str">
        <v>Z20.7</v>
      </c>
      <c r="C4530" t="str">
        <v>Pediculosis exposure</v>
      </c>
      <c r="D4530" t="str">
        <v>current</v>
      </c>
    </row>
    <row r="4531">
      <c r="A4531" t="str">
        <v>icd10-L03-0</v>
      </c>
      <c r="B4531" t="str">
        <v>L03.0</v>
      </c>
      <c r="C4531" t="str">
        <v>Acute bacterial paronychia</v>
      </c>
      <c r="D4531" t="str">
        <v>current</v>
      </c>
    </row>
    <row r="4532">
      <c r="A4532" t="str">
        <v>icd10-Z01-6</v>
      </c>
      <c r="B4532" t="str">
        <v>Z01.6</v>
      </c>
      <c r="C4532" t="str">
        <v>Routine chest X-ray</v>
      </c>
      <c r="D4532" t="str">
        <v>current</v>
      </c>
    </row>
    <row r="4533">
      <c r="A4533" t="str">
        <v>ref/icd10/S92.5</v>
      </c>
      <c r="B4533" t="str">
        <v>S92.5</v>
      </c>
      <c r="C4533" t="str">
        <v>Toe fracture</v>
      </c>
      <c r="D4533" t="str">
        <v>current</v>
      </c>
    </row>
    <row r="4534">
      <c r="A4534" t="str">
        <v>icd10-I95-2</v>
      </c>
      <c r="B4534" t="str">
        <v>I95.2</v>
      </c>
      <c r="C4534" t="str">
        <v>Hypotension due to drugs</v>
      </c>
      <c r="D4534" t="str">
        <v>current</v>
      </c>
    </row>
    <row r="4535">
      <c r="A4535" t="str">
        <v>ref/icd10/A04.9</v>
      </c>
      <c r="B4535" t="str">
        <v>A04.9</v>
      </c>
      <c r="C4535" t="str">
        <v>Bacterial enterocolitis</v>
      </c>
      <c r="D4535" t="str">
        <v>current</v>
      </c>
    </row>
    <row r="4536">
      <c r="A4536" t="str">
        <v>icd10-T79-1</v>
      </c>
      <c r="B4536" t="str">
        <v>T79.1</v>
      </c>
      <c r="C4536" t="str">
        <v>Fat embolism</v>
      </c>
      <c r="D4536" t="str">
        <v>current</v>
      </c>
    </row>
    <row r="4537">
      <c r="A4537" t="str">
        <v>icd10-O24-4</v>
      </c>
      <c r="B4537" t="str">
        <v>O24.4</v>
      </c>
      <c r="C4537" t="str">
        <v>Diabetes of pregnancy</v>
      </c>
      <c r="D4537" t="str">
        <v>current</v>
      </c>
    </row>
    <row r="4538">
      <c r="A4538" t="str">
        <v>icd10-N92-6</v>
      </c>
      <c r="B4538" t="str">
        <v>N92.6</v>
      </c>
      <c r="C4538" t="str">
        <v>Irregular bleeding</v>
      </c>
      <c r="D4538" t="str">
        <v>current</v>
      </c>
    </row>
    <row r="4539">
      <c r="A4539" t="str">
        <v>icd10-A98-4</v>
      </c>
      <c r="B4539" t="str">
        <v>A98.4</v>
      </c>
      <c r="C4539" t="str">
        <v>Ebola</v>
      </c>
      <c r="D4539" t="str">
        <v>current</v>
      </c>
    </row>
    <row r="4540">
      <c r="A4540" t="str">
        <v>ref/icd10/F20.9</v>
      </c>
      <c r="B4540" t="str">
        <v>F20.9</v>
      </c>
      <c r="C4540" t="str">
        <v>Schizophrenia</v>
      </c>
      <c r="D4540" t="str">
        <v>current</v>
      </c>
    </row>
    <row r="4541">
      <c r="A4541" t="str">
        <v>icd10-K81-8</v>
      </c>
      <c r="B4541" t="str">
        <v>K81.8</v>
      </c>
      <c r="C4541" t="str">
        <v>Subacute cholecystitis</v>
      </c>
      <c r="D4541" t="str">
        <v>current</v>
      </c>
    </row>
    <row r="4542">
      <c r="A4542" t="str">
        <v>icd10-E67-8</v>
      </c>
      <c r="B4542" t="str">
        <v>E67.8</v>
      </c>
      <c r="C4542" t="str">
        <v>Hypervitaminosis</v>
      </c>
      <c r="D4542" t="str">
        <v>current</v>
      </c>
    </row>
    <row r="4543">
      <c r="A4543" t="str">
        <v>icd10-Z60-3</v>
      </c>
      <c r="B4543" t="str">
        <v>Z60.3</v>
      </c>
      <c r="C4543" t="str">
        <v>Migration</v>
      </c>
      <c r="D4543" t="str">
        <v>current</v>
      </c>
    </row>
    <row r="4544">
      <c r="A4544" t="str">
        <v>ref/icd10/A07.2</v>
      </c>
      <c r="B4544" t="str">
        <v>A07.2</v>
      </c>
      <c r="C4544" t="str">
        <v>Cryptosporidiosis</v>
      </c>
      <c r="D4544" t="str">
        <v>current</v>
      </c>
    </row>
    <row r="4545">
      <c r="A4545" t="str">
        <v>icd10-K81-0</v>
      </c>
      <c r="B4545" t="str">
        <v>K81.0</v>
      </c>
      <c r="C4545" t="str">
        <v>Acute cholecystitis</v>
      </c>
      <c r="D4545" t="str">
        <v>current</v>
      </c>
    </row>
    <row r="4546">
      <c r="A4546" t="str">
        <v>ref/icd10/K63.</v>
      </c>
      <c r="B4546" t="str">
        <v>K63.</v>
      </c>
      <c r="C4546" t="str">
        <v>Small bowel perforate, nontraumatic</v>
      </c>
      <c r="D4546" t="str">
        <v>current</v>
      </c>
    </row>
    <row r="4547">
      <c r="A4547" t="str">
        <v>icd10-E14-3</v>
      </c>
      <c r="B4547" t="str">
        <v>E14.3</v>
      </c>
      <c r="C4547" t="str">
        <v>Proliferative diabetic retinopathy</v>
      </c>
      <c r="D4547" t="str">
        <v>current</v>
      </c>
    </row>
    <row r="4548">
      <c r="A4548" t="str">
        <v>icd10-H44-7</v>
      </c>
      <c r="B4548" t="str">
        <v>H44.7</v>
      </c>
      <c r="C4548" t="str">
        <v>Retain foreign body in anterior chamber of eye</v>
      </c>
      <c r="D4548" t="str">
        <v>current</v>
      </c>
    </row>
    <row r="4549">
      <c r="A4549" t="str">
        <v>icd10-R05</v>
      </c>
      <c r="B4549" t="str">
        <v>R05</v>
      </c>
      <c r="C4549" t="str">
        <v>Chronic cough</v>
      </c>
      <c r="D4549" t="str">
        <v>current</v>
      </c>
    </row>
    <row r="4550">
      <c r="A4550" t="str">
        <v>ref/icd10/I81</v>
      </c>
      <c r="B4550" t="str">
        <v>I81</v>
      </c>
      <c r="C4550" t="str">
        <v>Portal vein thrombosis</v>
      </c>
      <c r="D4550" t="str">
        <v>current</v>
      </c>
    </row>
    <row r="4551">
      <c r="A4551" t="str">
        <v>icd10-L01-0</v>
      </c>
      <c r="B4551" t="str">
        <v>L01.0</v>
      </c>
      <c r="C4551" t="str">
        <v>Bullous impetigo</v>
      </c>
      <c r="D4551" t="str">
        <v>current</v>
      </c>
    </row>
    <row r="4552">
      <c r="A4552" t="str">
        <v>icd10-T71</v>
      </c>
      <c r="B4552" t="str">
        <v>T71</v>
      </c>
      <c r="C4552" t="str">
        <v>Asphyxiation</v>
      </c>
      <c r="D4552" t="str">
        <v>current</v>
      </c>
    </row>
    <row r="4553">
      <c r="A4553" t="str">
        <v>icd10-R68-8</v>
      </c>
      <c r="B4553" t="str">
        <v>R68.8</v>
      </c>
      <c r="C4553" t="str">
        <v>Chills</v>
      </c>
      <c r="D4553" t="str">
        <v>current</v>
      </c>
    </row>
    <row r="4554">
      <c r="A4554" t="str">
        <v>icd10-C78-6</v>
      </c>
      <c r="B4554" t="str">
        <v>C78.6</v>
      </c>
      <c r="C4554" t="str">
        <v>Pseudomyxoma</v>
      </c>
      <c r="D4554" t="str">
        <v>current</v>
      </c>
    </row>
    <row r="4555">
      <c r="A4555" t="str">
        <v>icd10-R23-2</v>
      </c>
      <c r="B4555" t="str">
        <v>R23.2</v>
      </c>
      <c r="C4555" t="str">
        <v>Flushing</v>
      </c>
      <c r="D4555" t="str">
        <v>current</v>
      </c>
    </row>
    <row r="4556">
      <c r="A4556" t="str">
        <v>ref/icd10/S91.2</v>
      </c>
      <c r="B4556" t="str">
        <v>S91.2</v>
      </c>
      <c r="C4556" t="str">
        <v>Open wound of toe with damage to nail</v>
      </c>
      <c r="D4556" t="str">
        <v>current</v>
      </c>
    </row>
    <row r="4557">
      <c r="A4557" t="str">
        <v>icd10-M91-3</v>
      </c>
      <c r="B4557" t="str">
        <v>M91.3</v>
      </c>
      <c r="C4557" t="str">
        <v>Pseudocoxalgia</v>
      </c>
      <c r="D4557" t="str">
        <v>current</v>
      </c>
    </row>
    <row r="4558">
      <c r="A4558" t="str">
        <v>icd10-M45</v>
      </c>
      <c r="B4558" t="str">
        <v>M45</v>
      </c>
      <c r="C4558" t="str">
        <v>Ankylosing spondylitis</v>
      </c>
      <c r="D4558" t="str">
        <v>current</v>
      </c>
    </row>
    <row r="4559">
      <c r="A4559" t="str">
        <v>icd10-M33-1</v>
      </c>
      <c r="B4559" t="str">
        <v>M33.1</v>
      </c>
      <c r="C4559" t="str">
        <v>Dermatomyositis</v>
      </c>
      <c r="D4559" t="str">
        <v>current</v>
      </c>
    </row>
    <row r="4560">
      <c r="A4560" t="str">
        <v>ref/icd10/F04</v>
      </c>
      <c r="B4560" t="str">
        <v>F04</v>
      </c>
      <c r="C4560" t="str">
        <v>Organic amnesic syndrome</v>
      </c>
      <c r="D4560" t="str">
        <v>current</v>
      </c>
    </row>
    <row r="4561">
      <c r="A4561" t="str">
        <v>icd10-S01-3</v>
      </c>
      <c r="B4561" t="str">
        <v>S01.3</v>
      </c>
      <c r="C4561" t="str">
        <v>Laceration at ear</v>
      </c>
      <c r="D4561" t="str">
        <v>current</v>
      </c>
    </row>
    <row r="4562">
      <c r="A4562" t="str">
        <v>ref/icd10/R82.4</v>
      </c>
      <c r="B4562" t="str">
        <v>R82.4</v>
      </c>
      <c r="C4562" t="str">
        <v>Ketonuria</v>
      </c>
      <c r="D4562" t="str">
        <v>current</v>
      </c>
    </row>
    <row r="4563">
      <c r="A4563" t="str">
        <v>ref/icd10/E22.1</v>
      </c>
      <c r="B4563" t="str">
        <v>E22.1</v>
      </c>
      <c r="C4563" t="str">
        <v>Hyperprolactinemia</v>
      </c>
      <c r="D4563" t="str">
        <v>current</v>
      </c>
    </row>
    <row r="4564">
      <c r="A4564" t="str">
        <v>ref/icd10/H49.9</v>
      </c>
      <c r="B4564" t="str">
        <v>H49.9</v>
      </c>
      <c r="C4564" t="str">
        <v>Paralytic strabismus</v>
      </c>
      <c r="D4564" t="str">
        <v>current</v>
      </c>
    </row>
    <row r="4565">
      <c r="A4565" t="str">
        <v>icd10-R10-4</v>
      </c>
      <c r="B4565" t="str">
        <v>R10.4</v>
      </c>
      <c r="C4565" t="str">
        <v>Pain colon</v>
      </c>
      <c r="D4565" t="str">
        <v>current</v>
      </c>
    </row>
    <row r="4566">
      <c r="A4566" t="str">
        <v>icd10-J30-4</v>
      </c>
      <c r="B4566" t="str">
        <v>J30.4</v>
      </c>
      <c r="C4566" t="str">
        <v>Allergic rhinitis</v>
      </c>
      <c r="D4566" t="str">
        <v>current</v>
      </c>
    </row>
    <row r="4567">
      <c r="A4567" t="str">
        <v>icd10-M81-9</v>
      </c>
      <c r="B4567" t="str">
        <v>M81.9</v>
      </c>
      <c r="C4567" t="str">
        <v>Osteoporosis</v>
      </c>
      <c r="D4567" t="str">
        <v>current</v>
      </c>
    </row>
    <row r="4568">
      <c r="A4568" t="str">
        <v>ref/icd10/T78.3</v>
      </c>
      <c r="B4568" t="str">
        <v>T78.3</v>
      </c>
      <c r="C4568" t="str">
        <v>Angioedema</v>
      </c>
      <c r="D4568" t="str">
        <v>current</v>
      </c>
    </row>
    <row r="4569">
      <c r="A4569" t="str">
        <v>ref/icd10/H80.9</v>
      </c>
      <c r="B4569" t="str">
        <v>H80.9</v>
      </c>
      <c r="C4569" t="str">
        <v>Otosclerosis</v>
      </c>
      <c r="D4569" t="str">
        <v>current</v>
      </c>
    </row>
    <row r="4570">
      <c r="A4570" t="str">
        <v>icd10-F28</v>
      </c>
      <c r="B4570" t="str">
        <v>F28</v>
      </c>
      <c r="C4570" t="str">
        <v>Chronic hallucinatory psychosis</v>
      </c>
      <c r="D4570" t="str">
        <v>current</v>
      </c>
    </row>
    <row r="4571">
      <c r="A4571" t="str">
        <v>icd10-S03-2</v>
      </c>
      <c r="B4571" t="str">
        <v>S03.2</v>
      </c>
      <c r="C4571" t="str">
        <v>Dislocation of tooth</v>
      </c>
      <c r="D4571" t="str">
        <v>current</v>
      </c>
    </row>
    <row r="4572">
      <c r="A4572" t="str">
        <v>icd10-N49-0</v>
      </c>
      <c r="B4572" t="str">
        <v>N49.0</v>
      </c>
      <c r="C4572" t="str">
        <v>Perivesiculitis</v>
      </c>
      <c r="D4572" t="str">
        <v>current</v>
      </c>
    </row>
    <row r="4573">
      <c r="A4573" t="str">
        <v>icd10-K59-4</v>
      </c>
      <c r="B4573" t="str">
        <v>K59.4</v>
      </c>
      <c r="C4573" t="str">
        <v>Proctospasm</v>
      </c>
      <c r="D4573" t="str">
        <v>current</v>
      </c>
    </row>
    <row r="4574">
      <c r="A4574" t="str">
        <v>ref/icd10/B38.9</v>
      </c>
      <c r="B4574" t="str">
        <v>B38.9</v>
      </c>
      <c r="C4574" t="str">
        <v>Coccydioidomycosis</v>
      </c>
      <c r="D4574" t="str">
        <v>current</v>
      </c>
    </row>
    <row r="4575">
      <c r="A4575" t="str">
        <v>icd10-Z59-7</v>
      </c>
      <c r="B4575" t="str">
        <v>Z59.7</v>
      </c>
      <c r="C4575" t="str">
        <v>Insufficiency welfare support</v>
      </c>
      <c r="D4575" t="str">
        <v>current</v>
      </c>
    </row>
    <row r="4576">
      <c r="A4576" t="str">
        <v>icd10-F69</v>
      </c>
      <c r="B4576" t="str">
        <v>F69</v>
      </c>
      <c r="C4576" t="str">
        <v>Alienation</v>
      </c>
      <c r="D4576" t="str">
        <v>current</v>
      </c>
    </row>
    <row r="4577">
      <c r="A4577" t="str">
        <v>ref/icd10/S00.4</v>
      </c>
      <c r="B4577" t="str">
        <v>S00.4</v>
      </c>
      <c r="C4577" t="str">
        <v>Auricular hematoma</v>
      </c>
      <c r="D4577" t="str">
        <v>current</v>
      </c>
    </row>
    <row r="4578">
      <c r="A4578" t="str">
        <v>icd10-A65</v>
      </c>
      <c r="B4578" t="str">
        <v>A65</v>
      </c>
      <c r="C4578" t="str">
        <v>Nonvenereal syphilis</v>
      </c>
      <c r="D4578" t="str">
        <v>current</v>
      </c>
    </row>
    <row r="4579">
      <c r="A4579" t="str">
        <v>ref/icd10/L04.9</v>
      </c>
      <c r="B4579" t="str">
        <v>L04.9</v>
      </c>
      <c r="C4579" t="str">
        <v>Acute lymphadenitis</v>
      </c>
      <c r="D4579" t="str">
        <v>current</v>
      </c>
    </row>
    <row r="4580">
      <c r="A4580" t="str">
        <v>icd10-Z43-6</v>
      </c>
      <c r="B4580" t="str">
        <v>Z43.6</v>
      </c>
      <c r="C4580" t="str">
        <v>Attention to nephrostomy</v>
      </c>
      <c r="D4580" t="str">
        <v>current</v>
      </c>
    </row>
    <row r="4581">
      <c r="A4581" t="str">
        <v>ref/icd10/H02.6</v>
      </c>
      <c r="B4581" t="str">
        <v>H02.6</v>
      </c>
      <c r="C4581" t="str">
        <v>Xanthelasma</v>
      </c>
      <c r="D4581" t="str">
        <v>current</v>
      </c>
    </row>
    <row r="4582">
      <c r="A4582" t="str">
        <v>ref/icd10/H25.1</v>
      </c>
      <c r="B4582" t="str">
        <v>H25.1</v>
      </c>
      <c r="C4582" t="str">
        <v>Senile nuclear cataract</v>
      </c>
      <c r="D4582" t="str">
        <v>current</v>
      </c>
    </row>
    <row r="4583">
      <c r="A4583" t="str">
        <v>icd10-T67-1</v>
      </c>
      <c r="B4583" t="str">
        <v>T67.1</v>
      </c>
      <c r="C4583" t="str">
        <v>Heat collapse</v>
      </c>
      <c r="D4583" t="str">
        <v>current</v>
      </c>
    </row>
    <row r="4584">
      <c r="A4584" t="str">
        <v>ref/icd10/D44.4</v>
      </c>
      <c r="B4584" t="str">
        <v>D44.4</v>
      </c>
      <c r="C4584" t="str">
        <v>Craniopharyngioma</v>
      </c>
      <c r="D4584" t="str">
        <v>current</v>
      </c>
    </row>
    <row r="4585">
      <c r="A4585" t="str">
        <v>ref/icd10/B35.0</v>
      </c>
      <c r="B4585" t="str">
        <v>B35.0</v>
      </c>
      <c r="C4585" t="str">
        <v>Tinea capitis</v>
      </c>
      <c r="D4585" t="str">
        <v>current</v>
      </c>
    </row>
    <row r="4586">
      <c r="A4586" t="str">
        <v>ref/icd10/A06.3</v>
      </c>
      <c r="B4586" t="str">
        <v>A06.3</v>
      </c>
      <c r="C4586" t="str">
        <v>Amebic liver abscess</v>
      </c>
      <c r="D4586" t="str">
        <v>current</v>
      </c>
    </row>
    <row r="4587">
      <c r="A4587" t="str">
        <v>ref/icd10/N76.2</v>
      </c>
      <c r="B4587" t="str">
        <v>N76.2</v>
      </c>
      <c r="C4587" t="str">
        <v>Acute vulvitis</v>
      </c>
      <c r="D4587" t="str">
        <v>current</v>
      </c>
    </row>
    <row r="4588">
      <c r="A4588" t="str">
        <v>icd10-E06-9</v>
      </c>
      <c r="B4588" t="str">
        <v>E06.9</v>
      </c>
      <c r="C4588" t="str">
        <v>Thyroiditis</v>
      </c>
      <c r="D4588" t="str">
        <v>current</v>
      </c>
    </row>
    <row r="4589">
      <c r="A4589" t="str">
        <v>icd10-T92-9</v>
      </c>
      <c r="B4589" t="str">
        <v>T92.9</v>
      </c>
      <c r="C4589" t="str">
        <v>Sequelae of injury of upper limb</v>
      </c>
      <c r="D4589" t="str">
        <v>current</v>
      </c>
    </row>
    <row r="4590">
      <c r="A4590" t="str">
        <v>ref/icd10/Z27.0</v>
      </c>
      <c r="B4590" t="str">
        <v>Z27.0</v>
      </c>
      <c r="C4590" t="str">
        <v>Vaccination prophylactic, cholera, with typhoid-paratyphoid</v>
      </c>
      <c r="D4590" t="str">
        <v>current</v>
      </c>
    </row>
    <row r="4591">
      <c r="A4591" t="str">
        <v>ref/icd10/D75.1</v>
      </c>
      <c r="B4591" t="str">
        <v>D75.1</v>
      </c>
      <c r="C4591" t="str">
        <v>Pseudopolycythemia</v>
      </c>
      <c r="D4591" t="str">
        <v>current</v>
      </c>
    </row>
    <row r="4592">
      <c r="A4592" t="str">
        <v>icd10-S31-5</v>
      </c>
      <c r="B4592" t="str">
        <v>S31.5</v>
      </c>
      <c r="C4592" t="str">
        <v>Laceration at perineum</v>
      </c>
      <c r="D4592" t="str">
        <v>current</v>
      </c>
    </row>
    <row r="4593">
      <c r="A4593" t="str">
        <v>icd10-S87-0</v>
      </c>
      <c r="B4593" t="str">
        <v>S87.0</v>
      </c>
      <c r="C4593" t="str">
        <v>Crushing injury of knee</v>
      </c>
      <c r="D4593" t="str">
        <v>current</v>
      </c>
    </row>
    <row r="4594">
      <c r="A4594" t="str">
        <v>ref/icd10/J38.6</v>
      </c>
      <c r="B4594" t="str">
        <v>J38.6</v>
      </c>
      <c r="C4594" t="str">
        <v>Laryngostenosis</v>
      </c>
      <c r="D4594" t="str">
        <v>current</v>
      </c>
    </row>
    <row r="4595">
      <c r="A4595" t="str">
        <v>icd10-Q37-9</v>
      </c>
      <c r="B4595" t="str">
        <v>Q37.9</v>
      </c>
      <c r="C4595" t="str">
        <v>Cleft lip with cleft palate</v>
      </c>
      <c r="D4595" t="str">
        <v>current</v>
      </c>
    </row>
    <row r="4596">
      <c r="A4596" t="str">
        <v>icd10-L60-8</v>
      </c>
      <c r="B4596" t="str">
        <v>L60.8</v>
      </c>
      <c r="C4596" t="str">
        <v>Subungual haematoma</v>
      </c>
      <c r="D4596" t="str">
        <v>current</v>
      </c>
    </row>
    <row r="4597">
      <c r="A4597" t="str">
        <v>ref/icd10/E22.9</v>
      </c>
      <c r="B4597" t="str">
        <v>E22.9</v>
      </c>
      <c r="C4597" t="str">
        <v>Hyperpituitarism</v>
      </c>
      <c r="D4597" t="str">
        <v>current</v>
      </c>
    </row>
    <row r="4598">
      <c r="A4598" t="str">
        <v>ref/icd10/R58</v>
      </c>
      <c r="B4598" t="str">
        <v>R58</v>
      </c>
      <c r="C4598" t="str">
        <v>Retroperitoneal hemorrhage</v>
      </c>
      <c r="D4598" t="str">
        <v>current</v>
      </c>
    </row>
    <row r="4599">
      <c r="A4599" t="str">
        <v>icd10-M46-1</v>
      </c>
      <c r="B4599" t="str">
        <v>M46.1</v>
      </c>
      <c r="C4599" t="str">
        <v>Sacroiliitis</v>
      </c>
      <c r="D4599" t="str">
        <v>current</v>
      </c>
    </row>
    <row r="4600">
      <c r="A4600" t="str">
        <v>icd10-G40-9</v>
      </c>
      <c r="B4600" t="str">
        <v>G40.9</v>
      </c>
      <c r="C4600" t="str">
        <v>Epilepsy</v>
      </c>
      <c r="D4600" t="str">
        <v>current</v>
      </c>
    </row>
    <row r="4601">
      <c r="A4601" t="str">
        <v>ref/icd10/F71.9</v>
      </c>
      <c r="B4601" t="str">
        <v>F71.9</v>
      </c>
      <c r="C4601" t="str">
        <v>Mental retardation, moderate</v>
      </c>
      <c r="D4601" t="str">
        <v>current</v>
      </c>
    </row>
    <row r="4602">
      <c r="A4602" t="str">
        <v>ref/icd10/A25.3</v>
      </c>
      <c r="B4602" t="str">
        <v>A25.3</v>
      </c>
      <c r="C4602" t="str">
        <v>Neurosyphilis</v>
      </c>
      <c r="D4602" t="str">
        <v>current</v>
      </c>
    </row>
    <row r="4603">
      <c r="A4603" t="str">
        <v>ref/icd10/Q43.1</v>
      </c>
      <c r="B4603" t="str">
        <v>Q43.1</v>
      </c>
      <c r="C4603" t="str">
        <v>Hirschsprung 's desease</v>
      </c>
      <c r="D4603" t="str">
        <v>current</v>
      </c>
    </row>
    <row r="4604">
      <c r="A4604" t="str">
        <v>ref/icd10/Z72.0</v>
      </c>
      <c r="B4604" t="str">
        <v>Z72.0</v>
      </c>
      <c r="C4604" t="str">
        <v>Tobacco use</v>
      </c>
      <c r="D4604" t="str">
        <v>current</v>
      </c>
    </row>
    <row r="4605">
      <c r="A4605" t="str">
        <v>ref/icd10/M72.6</v>
      </c>
      <c r="B4605" t="str">
        <v>M72.6</v>
      </c>
      <c r="C4605" t="str">
        <v>Necrotizing fasciitis</v>
      </c>
      <c r="D4605" t="str">
        <v>current</v>
      </c>
    </row>
    <row r="4606">
      <c r="A4606" t="str">
        <v>ref/icd10/B76.9</v>
      </c>
      <c r="B4606" t="str">
        <v>B76.9</v>
      </c>
      <c r="C4606" t="str">
        <v>Hookworm</v>
      </c>
      <c r="D4606" t="str">
        <v>current</v>
      </c>
    </row>
    <row r="4607">
      <c r="A4607" t="str">
        <v>icd10-K29-4</v>
      </c>
      <c r="B4607" t="str">
        <v>K29.4</v>
      </c>
      <c r="C4607" t="str">
        <v>Chronic diffuse gastritis</v>
      </c>
      <c r="D4607" t="str">
        <v>current</v>
      </c>
    </row>
    <row r="4608">
      <c r="A4608" t="str">
        <v>icd10-M40-2</v>
      </c>
      <c r="B4608" t="str">
        <v>M40.2</v>
      </c>
      <c r="C4608" t="str">
        <v>Humpback</v>
      </c>
      <c r="D4608" t="str">
        <v>current</v>
      </c>
    </row>
    <row r="4609">
      <c r="A4609" t="str">
        <v>ref/icd10/N49.2</v>
      </c>
      <c r="B4609" t="str">
        <v>N49.2</v>
      </c>
      <c r="C4609" t="str">
        <v>Scrotal abscess</v>
      </c>
      <c r="D4609" t="str">
        <v>current</v>
      </c>
    </row>
    <row r="4610">
      <c r="A4610" t="str">
        <v>icd10-K01-0</v>
      </c>
      <c r="B4610" t="str">
        <v>K01.0</v>
      </c>
      <c r="C4610" t="str">
        <v>Embedded teeth</v>
      </c>
      <c r="D4610" t="str">
        <v>current</v>
      </c>
    </row>
    <row r="4611">
      <c r="A4611" t="str">
        <v>ref/icd10/R17</v>
      </c>
      <c r="B4611" t="str">
        <v>R17</v>
      </c>
      <c r="C4611" t="str">
        <v>Jaundice</v>
      </c>
      <c r="D4611" t="str">
        <v>current</v>
      </c>
    </row>
    <row r="4612">
      <c r="A4612" t="str">
        <v>ref/icd10/M45</v>
      </c>
      <c r="B4612" t="str">
        <v>M45</v>
      </c>
      <c r="C4612" t="str">
        <v>Ankylosing spondylitis</v>
      </c>
      <c r="D4612" t="str">
        <v>current</v>
      </c>
    </row>
    <row r="4613">
      <c r="A4613" t="str">
        <v>ref/icd10/R27.8</v>
      </c>
      <c r="B4613" t="str">
        <v>R27.8</v>
      </c>
      <c r="C4613" t="str">
        <v>Asynergia</v>
      </c>
      <c r="D4613" t="str">
        <v>current</v>
      </c>
    </row>
    <row r="4614">
      <c r="A4614" t="str">
        <v>ref/icd10/E79.8</v>
      </c>
      <c r="B4614" t="str">
        <v>E79.8</v>
      </c>
      <c r="C4614" t="str">
        <v>Xanthinuria</v>
      </c>
      <c r="D4614" t="str">
        <v>current</v>
      </c>
    </row>
    <row r="4615">
      <c r="A4615" t="str">
        <v>ref/icd10/J30.3</v>
      </c>
      <c r="B4615" t="str">
        <v>J30.3</v>
      </c>
      <c r="C4615" t="str">
        <v>Animal allergy</v>
      </c>
      <c r="D4615" t="str">
        <v>current</v>
      </c>
    </row>
    <row r="4616">
      <c r="A4616" t="str">
        <v>icd10-Q85-0</v>
      </c>
      <c r="B4616" t="str">
        <v>Q85.0</v>
      </c>
      <c r="C4616" t="str">
        <v>Neurofibromatosis</v>
      </c>
      <c r="D4616" t="str">
        <v>current</v>
      </c>
    </row>
    <row r="4617">
      <c r="A4617" t="str">
        <v>ref/icd10/H04.2</v>
      </c>
      <c r="B4617" t="str">
        <v>H04.2</v>
      </c>
      <c r="C4617" t="str">
        <v>Epiphora</v>
      </c>
      <c r="D4617" t="str">
        <v>current</v>
      </c>
    </row>
    <row r="4618">
      <c r="A4618" t="str">
        <v>ref/icd10/D21.9</v>
      </c>
      <c r="B4618" t="str">
        <v>D21.9</v>
      </c>
      <c r="C4618" t="str">
        <v>Rhabdomyoma</v>
      </c>
      <c r="D4618" t="str">
        <v>current</v>
      </c>
    </row>
    <row r="4619">
      <c r="A4619" t="str">
        <v>icd10-K56-4</v>
      </c>
      <c r="B4619" t="str">
        <v>K56.4</v>
      </c>
      <c r="C4619" t="str">
        <v>Fecal impaction</v>
      </c>
      <c r="D4619" t="str">
        <v>current</v>
      </c>
    </row>
    <row r="4620">
      <c r="A4620" t="str">
        <v>ref/icd10/T69.9</v>
      </c>
      <c r="B4620" t="str">
        <v>T69.9</v>
      </c>
      <c r="C4620" t="str">
        <v>Coldness, exposure to</v>
      </c>
      <c r="D4620" t="str">
        <v>current</v>
      </c>
    </row>
    <row r="4621">
      <c r="A4621" t="str">
        <v>icd10-Z93-5</v>
      </c>
      <c r="B4621" t="str">
        <v>Z93.5</v>
      </c>
      <c r="C4621" t="str">
        <v>Cystostomy status</v>
      </c>
      <c r="D4621" t="str">
        <v>current</v>
      </c>
    </row>
    <row r="4622">
      <c r="A4622" t="str">
        <v>ref/icd10/G91.2</v>
      </c>
      <c r="B4622" t="str">
        <v>G91.2</v>
      </c>
      <c r="C4622" t="str">
        <v>Normal pressure hydrocephalus</v>
      </c>
      <c r="D4622" t="str">
        <v>current</v>
      </c>
    </row>
    <row r="4623">
      <c r="A4623" t="str">
        <v>ref/icd10/T62.9</v>
      </c>
      <c r="B4623" t="str">
        <v>T62.9</v>
      </c>
      <c r="C4623" t="str">
        <v>Food poisoning</v>
      </c>
      <c r="D4623" t="str">
        <v>current</v>
      </c>
    </row>
    <row r="4624">
      <c r="A4624" t="str">
        <v>icd10-J04-0</v>
      </c>
      <c r="B4624" t="str">
        <v>J04.0</v>
      </c>
      <c r="C4624" t="str">
        <v>Edematous laryngitis</v>
      </c>
      <c r="D4624" t="str">
        <v>current</v>
      </c>
    </row>
    <row r="4625">
      <c r="A4625" t="str">
        <v>ref/icd10/Z25.1</v>
      </c>
      <c r="B4625" t="str">
        <v>Z25.1</v>
      </c>
      <c r="C4625" t="str">
        <v>Vaccination prophylactic, influenza</v>
      </c>
      <c r="D4625" t="str">
        <v>current</v>
      </c>
    </row>
    <row r="4626">
      <c r="A4626" t="str">
        <v>icd10-M84-0</v>
      </c>
      <c r="B4626" t="str">
        <v>M84.0</v>
      </c>
      <c r="C4626" t="str">
        <v>Fracture malunion</v>
      </c>
      <c r="D4626" t="str">
        <v>current</v>
      </c>
    </row>
    <row r="4627">
      <c r="A4627" t="str">
        <v>icd10-T66</v>
      </c>
      <c r="B4627" t="str">
        <v>T66</v>
      </c>
      <c r="C4627" t="str">
        <v>Radiation sickness</v>
      </c>
      <c r="D4627" t="str">
        <v>current</v>
      </c>
    </row>
    <row r="4628">
      <c r="A4628" t="str">
        <v>ref/icd10/L30.9</v>
      </c>
      <c r="B4628" t="str">
        <v>L30.9</v>
      </c>
      <c r="C4628" t="str">
        <v>Eczema</v>
      </c>
      <c r="D4628" t="str">
        <v>current</v>
      </c>
    </row>
    <row r="4629">
      <c r="A4629" t="str">
        <v>ref/icd10/S08.1</v>
      </c>
      <c r="B4629" t="str">
        <v>S08.1</v>
      </c>
      <c r="C4629" t="str">
        <v>Traumatic amputation, ear</v>
      </c>
      <c r="D4629" t="str">
        <v>current</v>
      </c>
    </row>
    <row r="4630">
      <c r="A4630" t="str">
        <v>ref/icd10/I10</v>
      </c>
      <c r="B4630" t="str">
        <v>I10</v>
      </c>
      <c r="C4630" t="str">
        <v>Primary hypertension</v>
      </c>
      <c r="D4630" t="str">
        <v>current</v>
      </c>
    </row>
    <row r="4631">
      <c r="A4631" t="str">
        <v>ref/icd10/S54.9</v>
      </c>
      <c r="B4631" t="str">
        <v>S54.9</v>
      </c>
      <c r="C4631" t="str">
        <v>Injury of nerve at forearm level</v>
      </c>
      <c r="D4631" t="str">
        <v>current</v>
      </c>
    </row>
    <row r="4632">
      <c r="A4632" t="str">
        <v>icd10-S41-1</v>
      </c>
      <c r="B4632" t="str">
        <v>S41.1</v>
      </c>
      <c r="C4632" t="str">
        <v>Laceration at arm (upper)</v>
      </c>
      <c r="D4632" t="str">
        <v>current</v>
      </c>
    </row>
    <row r="4633">
      <c r="A4633" t="str">
        <v>ref/icd10/N64.3</v>
      </c>
      <c r="B4633" t="str">
        <v>N64.3</v>
      </c>
      <c r="C4633" t="str">
        <v>Galactorrhea</v>
      </c>
      <c r="D4633" t="str">
        <v>current</v>
      </c>
    </row>
    <row r="4634">
      <c r="A4634" t="str">
        <v>icd10-A37-9</v>
      </c>
      <c r="B4634" t="str">
        <v>A37.9</v>
      </c>
      <c r="C4634" t="str">
        <v>Whooping cough</v>
      </c>
      <c r="D4634" t="str">
        <v>current</v>
      </c>
    </row>
    <row r="4635">
      <c r="A4635" t="str">
        <v>icd10-A01-0</v>
      </c>
      <c r="B4635" t="str">
        <v>A01.0</v>
      </c>
      <c r="C4635" t="str">
        <v>Typhoid</v>
      </c>
      <c r="D4635" t="str">
        <v>current</v>
      </c>
    </row>
    <row r="4636">
      <c r="A4636" t="str">
        <v>icd10-A09-0</v>
      </c>
      <c r="B4636" t="str">
        <v>A09.0</v>
      </c>
      <c r="C4636" t="str">
        <v>Infection colitis</v>
      </c>
      <c r="D4636" t="str">
        <v>current</v>
      </c>
    </row>
    <row r="4637">
      <c r="A4637" t="str">
        <v>icd10-A01-4</v>
      </c>
      <c r="B4637" t="str">
        <v>A01.4</v>
      </c>
      <c r="C4637" t="str">
        <v>Paratyphoid fever</v>
      </c>
      <c r="D4637" t="str">
        <v>current</v>
      </c>
    </row>
  </sheetData>
  <ignoredErrors>
    <ignoredError numberStoredAsText="1" sqref="A1:D4637"/>
  </ignoredErrors>
</worksheet>
</file>

<file path=xl/worksheets/sheet13.xml><?xml version="1.0" encoding="utf-8"?>
<worksheet xmlns="http://schemas.openxmlformats.org/spreadsheetml/2006/main" xmlns:r="http://schemas.openxmlformats.org/officeDocument/2006/relationships">
  <dimension ref="A1:D19"/>
  <sheetViews>
    <sheetView workbookViewId="0"/>
  </sheetViews>
  <sheetData>
    <row r="1">
      <c r="A1" t="str">
        <v>id</v>
      </c>
      <c r="B1" t="str">
        <v>code</v>
      </c>
      <c r="C1" t="str">
        <v>name</v>
      </c>
      <c r="D1" t="str">
        <v>visibilityStatus</v>
      </c>
    </row>
    <row r="2">
      <c r="A2" t="str">
        <v>dischargedisp-sar</v>
      </c>
      <c r="B2" t="str">
        <v>SAR</v>
      </c>
      <c r="C2" t="str">
        <v>Subacute rehabilitation facility</v>
      </c>
      <c r="D2" t="str">
        <v>current</v>
      </c>
    </row>
    <row r="3">
      <c r="A3" t="str">
        <v>dischargedisp-law</v>
      </c>
      <c r="B3" t="str">
        <v>LAW</v>
      </c>
      <c r="C3" t="str">
        <v>Court / law enforcement</v>
      </c>
      <c r="D3" t="str">
        <v>current</v>
      </c>
    </row>
    <row r="4">
      <c r="A4" t="str">
        <v>dischargedisp-ecf</v>
      </c>
      <c r="B4" t="str">
        <v>ECF</v>
      </c>
      <c r="C4" t="str">
        <v>Extended care facility</v>
      </c>
      <c r="D4" t="str">
        <v>current</v>
      </c>
    </row>
    <row r="5">
      <c r="A5" t="str">
        <v>dischargedisp-acf</v>
      </c>
      <c r="B5" t="str">
        <v>ACF</v>
      </c>
      <c r="C5" t="str">
        <v>Acute care facility</v>
      </c>
      <c r="D5" t="str">
        <v>current</v>
      </c>
    </row>
    <row r="6">
      <c r="A6" t="str">
        <v>dischargedisp-psych</v>
      </c>
      <c r="B6" t="str">
        <v>PSYCH</v>
      </c>
      <c r="C6" t="str">
        <v>Psychiatric hospital or unit</v>
      </c>
      <c r="D6" t="str">
        <v>current</v>
      </c>
    </row>
    <row r="7">
      <c r="A7" t="str">
        <v>dischargedisp-home</v>
      </c>
      <c r="B7" t="str">
        <v>HOME</v>
      </c>
      <c r="C7" t="str">
        <v>Home</v>
      </c>
      <c r="D7" t="str">
        <v>current</v>
      </c>
    </row>
    <row r="8">
      <c r="A8" t="str">
        <v>dischargedisp-ama</v>
      </c>
      <c r="B8" t="str">
        <v>AMA</v>
      </c>
      <c r="C8" t="str">
        <v>Left against medical advice</v>
      </c>
      <c r="D8" t="str">
        <v>current</v>
      </c>
    </row>
    <row r="9">
      <c r="A9" t="str">
        <v>dischargedisp-hosph</v>
      </c>
      <c r="B9" t="str">
        <v>HOSPH</v>
      </c>
      <c r="C9" t="str">
        <v>Hospice - Home</v>
      </c>
      <c r="D9" t="str">
        <v>current</v>
      </c>
    </row>
    <row r="10">
      <c r="A10" t="str">
        <v>dischargedisp-utd</v>
      </c>
      <c r="B10" t="str">
        <v>UTD</v>
      </c>
      <c r="C10" t="str">
        <v>Unable to determine</v>
      </c>
      <c r="D10" t="str">
        <v>current</v>
      </c>
    </row>
    <row r="11">
      <c r="A11" t="str">
        <v>dischargedisp-exp</v>
      </c>
      <c r="B11" t="str">
        <v>EXP</v>
      </c>
      <c r="C11" t="str">
        <v>Expired</v>
      </c>
      <c r="D11" t="str">
        <v>current</v>
      </c>
    </row>
    <row r="12">
      <c r="A12" t="str">
        <v>dischargedisp-snf</v>
      </c>
      <c r="B12" t="str">
        <v>SNF</v>
      </c>
      <c r="C12" t="str">
        <v>Skilled nursing facility</v>
      </c>
      <c r="D12" t="str">
        <v>current</v>
      </c>
    </row>
    <row r="13">
      <c r="A13" t="str">
        <v>dischargedisp-hhc</v>
      </c>
      <c r="B13" t="str">
        <v>HHC</v>
      </c>
      <c r="C13" t="str">
        <v>Home with home health care</v>
      </c>
      <c r="D13" t="str">
        <v>current</v>
      </c>
    </row>
    <row r="14">
      <c r="A14" t="str">
        <v>dischargedisp-ohcf</v>
      </c>
      <c r="B14" t="str">
        <v>OHCF</v>
      </c>
      <c r="C14" t="str">
        <v>Other health care facility</v>
      </c>
      <c r="D14" t="str">
        <v>current</v>
      </c>
    </row>
    <row r="15">
      <c r="A15" t="str">
        <v>dischargedisp-arf</v>
      </c>
      <c r="B15" t="str">
        <v>ARF</v>
      </c>
      <c r="C15" t="str">
        <v>Acute rehabilitation facility</v>
      </c>
      <c r="D15" t="str">
        <v>current</v>
      </c>
    </row>
    <row r="16">
      <c r="A16" t="str">
        <v>dischargedisp-hospc</v>
      </c>
      <c r="B16" t="str">
        <v>HOSPC</v>
      </c>
      <c r="C16" t="str">
        <v>Hospice - Care Facility</v>
      </c>
      <c r="D16" t="str">
        <v>current</v>
      </c>
    </row>
    <row r="17">
      <c r="A17" t="str">
        <v>dischargedisp-ltach</v>
      </c>
      <c r="B17" t="str">
        <v>LTACH</v>
      </c>
      <c r="C17" t="str">
        <v>Long-term acute care hospital</v>
      </c>
      <c r="D17" t="str">
        <v>current</v>
      </c>
    </row>
    <row r="18">
      <c r="A18" t="str">
        <v>dischargedisp-icf</v>
      </c>
      <c r="B18" t="str">
        <v>ICF</v>
      </c>
      <c r="C18" t="str">
        <v>Intermediate care facility</v>
      </c>
      <c r="D18" t="str">
        <v>current</v>
      </c>
    </row>
    <row r="19">
      <c r="A19" t="str">
        <v>dischargedisp-vet</v>
      </c>
      <c r="B19" t="str">
        <v>VET</v>
      </c>
      <c r="C19" t="str">
        <v>Veterans’ home</v>
      </c>
      <c r="D19" t="str">
        <v>current</v>
      </c>
    </row>
  </sheetData>
  <ignoredErrors>
    <ignoredError numberStoredAsText="1" sqref="A1:D19"/>
  </ignoredErrors>
</worksheet>
</file>

<file path=xl/worksheets/sheet14.xml><?xml version="1.0" encoding="utf-8"?>
<worksheet xmlns="http://schemas.openxmlformats.org/spreadsheetml/2006/main" xmlns:r="http://schemas.openxmlformats.org/officeDocument/2006/relationships">
  <dimension ref="A1:D6"/>
  <sheetViews>
    <sheetView workbookViewId="0"/>
  </sheetViews>
  <sheetData>
    <row r="1">
      <c r="A1" t="str">
        <v>id</v>
      </c>
      <c r="B1" t="str">
        <v>code</v>
      </c>
      <c r="C1" t="str">
        <v>name</v>
      </c>
      <c r="D1" t="str">
        <v>visibilityStatus</v>
      </c>
    </row>
    <row r="2">
      <c r="A2" t="str">
        <v>division-Western</v>
      </c>
      <c r="B2" t="str">
        <v>Western</v>
      </c>
      <c r="C2" t="str">
        <v>Western</v>
      </c>
      <c r="D2" t="str">
        <v>current</v>
      </c>
    </row>
    <row r="3">
      <c r="A3" t="str">
        <v>division-CentralEastern</v>
      </c>
      <c r="B3" t="str">
        <v>CentralEastern</v>
      </c>
      <c r="C3" t="str">
        <v>Central</v>
      </c>
      <c r="D3" t="str">
        <v>current</v>
      </c>
    </row>
    <row r="4">
      <c r="A4" t="str">
        <v>division-Northern</v>
      </c>
      <c r="B4" t="str">
        <v>Northern</v>
      </c>
      <c r="C4" t="str">
        <v>Northern</v>
      </c>
      <c r="D4" t="str">
        <v>current</v>
      </c>
    </row>
    <row r="5">
      <c r="A5" t="str">
        <v>division-Eastern</v>
      </c>
      <c r="B5" t="str">
        <v>Eastern</v>
      </c>
      <c r="C5" t="str">
        <v>Eastern</v>
      </c>
      <c r="D5" t="str">
        <v>current</v>
      </c>
    </row>
    <row r="6">
      <c r="A6" t="str">
        <v>division-Overseas</v>
      </c>
      <c r="B6" t="str">
        <v>Overseas</v>
      </c>
      <c r="C6" t="str">
        <v>Overseas</v>
      </c>
      <c r="D6" t="str">
        <v>current</v>
      </c>
    </row>
  </sheetData>
  <ignoredErrors>
    <ignoredError numberStoredAsText="1" sqref="A1:D6"/>
  </ignoredErrors>
</worksheet>
</file>

<file path=xl/worksheets/sheet15.xml><?xml version="1.0" encoding="utf-8"?>
<worksheet xmlns="http://schemas.openxmlformats.org/spreadsheetml/2006/main" xmlns:r="http://schemas.openxmlformats.org/officeDocument/2006/relationships">
  <dimension ref="A1:D1118"/>
  <sheetViews>
    <sheetView workbookViewId="0"/>
  </sheetViews>
  <sheetData>
    <row r="1">
      <c r="A1" t="str">
        <v>id</v>
      </c>
      <c r="B1" t="str">
        <v>code</v>
      </c>
      <c r="C1" t="str">
        <v>name</v>
      </c>
      <c r="D1" t="str">
        <v>visibilityStatus</v>
      </c>
    </row>
    <row r="2">
      <c r="A2" t="str">
        <v>drug-pioglitazone30</v>
      </c>
      <c r="B2" t="str">
        <v>pioglitazone30</v>
      </c>
      <c r="C2" t="str">
        <v>Pioglitazone 30mg Tablets</v>
      </c>
      <c r="D2" t="str">
        <v>current</v>
      </c>
    </row>
    <row r="3">
      <c r="A3" t="str">
        <v>ref/drug/SENNASENNOSIDESMGTABLET</v>
      </c>
      <c r="B3" t="str">
        <v>SENNASENNOSIDESMGTABLET</v>
      </c>
      <c r="C3" t="str">
        <v>Senna (sennosides) 7.5 mg tablet</v>
      </c>
      <c r="D3" t="str">
        <v>current</v>
      </c>
    </row>
    <row r="4">
      <c r="A4" t="str">
        <v>ref/drug/PYRIDOXINEHYDROCHLORIDEMG</v>
      </c>
      <c r="B4" t="str">
        <v>PYRIDOXINEHYDROCHLORIDEMG</v>
      </c>
      <c r="C4" t="str">
        <v>Pyridoxine (hydrochloride) 25mg</v>
      </c>
      <c r="D4" t="str">
        <v>current</v>
      </c>
    </row>
    <row r="5">
      <c r="A5" t="str">
        <v>ref/drug/POTASSIUMFERRICHEXACYANOFERRATEIIHPRUSSIANBLUEPOSDERFORORALADMINISTRATION</v>
      </c>
      <c r="B5" t="str">
        <v>POTASSIUMFERRICHEXACYANOFERRATEIIHPRUSSIANBLUEPOSDERFORORALADMINISTRATION</v>
      </c>
      <c r="C5" t="str">
        <v>Potassium ferric hexacyano-ferrate(ii) - 2(h20) (prussian blue) posder for oral administration</v>
      </c>
      <c r="D5" t="str">
        <v>current</v>
      </c>
    </row>
    <row r="6">
      <c r="A6" t="str">
        <v>ref/drug/METOCLOPRAMIDEHYDROCHLORIDEMGSOLIDDOSAGEFORM</v>
      </c>
      <c r="B6" t="str">
        <v>METOCLOPRAMIDEHYDROCHLORIDEMGSOLIDDOSAGEFORM</v>
      </c>
      <c r="C6" t="str">
        <v>Metoclopramide (hydrochloride) 10mg solid dosage form</v>
      </c>
      <c r="D6" t="str">
        <v>current</v>
      </c>
    </row>
    <row r="7">
      <c r="A7" t="str">
        <v>drug-dabigatran150</v>
      </c>
      <c r="B7" t="str">
        <v>dabigatran150</v>
      </c>
      <c r="C7" t="str">
        <v>Dabigatran 150mg Capsules</v>
      </c>
      <c r="D7" t="str">
        <v>current</v>
      </c>
    </row>
    <row r="8">
      <c r="A8" t="str">
        <v>ref/drug/PHENYTOINMGCHEWABLETABLET</v>
      </c>
      <c r="B8" t="str">
        <v>PHENYTOINMGCHEWABLETABLET</v>
      </c>
      <c r="C8" t="str">
        <v>Phenytoin 50mg chewable tablet</v>
      </c>
      <c r="D8" t="str">
        <v>current</v>
      </c>
    </row>
    <row r="9">
      <c r="A9" t="str">
        <v>ref/drug/OXAMNIQUINEMGCAPSULE</v>
      </c>
      <c r="B9" t="str">
        <v>OXAMNIQUINEMGCAPSULE</v>
      </c>
      <c r="C9" t="str">
        <v>Oxamniquine 250mg capsule</v>
      </c>
      <c r="D9" t="str">
        <v>current</v>
      </c>
    </row>
    <row r="10">
      <c r="A10" t="str">
        <v>drug-cotrimoxazole40080</v>
      </c>
      <c r="B10" t="str">
        <v>cotrimoxazole40080</v>
      </c>
      <c r="C10" t="str">
        <v>Cotrimoxazole 400/80mg tablets</v>
      </c>
      <c r="D10" t="str">
        <v>current</v>
      </c>
    </row>
    <row r="11">
      <c r="A11" t="str">
        <v>drug-perindopril4</v>
      </c>
      <c r="B11" t="str">
        <v>perindopril4</v>
      </c>
      <c r="C11" t="str">
        <v>Perindopril 4mg Tablets</v>
      </c>
      <c r="D11" t="str">
        <v>current</v>
      </c>
    </row>
    <row r="12">
      <c r="A12" t="str">
        <v>ref/drug/CYCLOSERINEALTERNATIVEMAYBETERIZIDONEMGSOLIDORALDOSAGEFORM</v>
      </c>
      <c r="B12" t="str">
        <v>CYCLOSERINEALTERNATIVEMAYBETERIZIDONEMGSOLIDORALDOSAGEFORM</v>
      </c>
      <c r="C12" t="str">
        <v>Cycloserine (alternative may be terizidone)  250mg solid oral dosage form</v>
      </c>
      <c r="D12" t="str">
        <v>current</v>
      </c>
    </row>
    <row r="13">
      <c r="A13" t="str">
        <v>ref/drug/ATROPINEHOMATROPINEHYDROBROMIDEEYEDROPSSOLUTION</v>
      </c>
      <c r="B13" t="str">
        <v>ATROPINEHOMATROPINEHYDROBROMIDEEYEDROPSSOLUTION</v>
      </c>
      <c r="C13" t="str">
        <v>Atropine(homatropine (hydrobromide)) 0.5% eye drops solution</v>
      </c>
      <c r="D13" t="str">
        <v>current</v>
      </c>
    </row>
    <row r="14">
      <c r="A14" t="str">
        <v>drug-sildenafil504</v>
      </c>
      <c r="B14" t="str">
        <v>sildenafil504</v>
      </c>
      <c r="C14" t="str">
        <v>Sildenafil 50mg Tablets 4</v>
      </c>
      <c r="D14" t="str">
        <v>current</v>
      </c>
    </row>
    <row r="15">
      <c r="A15" t="str">
        <v>ref/drug/LEDIPASVIRSOFOSBUVIRMGMGTABLET</v>
      </c>
      <c r="B15" t="str">
        <v>LEDIPASVIRSOFOSBUVIRMGMGTABLET</v>
      </c>
      <c r="C15" t="str">
        <v>Ledipasvir &amp; sofosbuvir 90mg &amp; 400mg tablet</v>
      </c>
      <c r="D15" t="str">
        <v>current</v>
      </c>
    </row>
    <row r="16">
      <c r="A16" t="str">
        <v>ref/drug/CHLORHEXIDINEDIGLUCONATESOLUTION</v>
      </c>
      <c r="B16" t="str">
        <v>CHLORHEXIDINEDIGLUCONATESOLUTION</v>
      </c>
      <c r="C16" t="str">
        <v>Chlorhexidine (digluconate) 5% solution</v>
      </c>
      <c r="D16" t="str">
        <v>current</v>
      </c>
    </row>
    <row r="17">
      <c r="A17" t="str">
        <v>ref/drug/LEVONORGESTRELMCGTABLETPACKOFTWO</v>
      </c>
      <c r="B17" t="str">
        <v>LEVONORGESTRELMCGTABLETPACKOFTWO</v>
      </c>
      <c r="C17" t="str">
        <v>Levonorgestrel 750mcg tablet pack of two</v>
      </c>
      <c r="D17" t="str">
        <v>current</v>
      </c>
    </row>
    <row r="18">
      <c r="A18" t="str">
        <v>drug-alendronatesodium70</v>
      </c>
      <c r="B18" t="str">
        <v>alendronatesodium70</v>
      </c>
      <c r="C18" t="str">
        <v>Alendronate sodium 70mg Tablets</v>
      </c>
      <c r="D18" t="str">
        <v>current</v>
      </c>
    </row>
    <row r="19">
      <c r="A19" t="str">
        <v>ref/drug/ETHOSUXIMIDEMGCAPSULE</v>
      </c>
      <c r="B19" t="str">
        <v>ETHOSUXIMIDEMGCAPSULE</v>
      </c>
      <c r="C19" t="str">
        <v>Ethosuximide 250mg capsule</v>
      </c>
      <c r="D19" t="str">
        <v>current</v>
      </c>
    </row>
    <row r="20">
      <c r="A20" t="str">
        <v>drug-omeprazole20</v>
      </c>
      <c r="B20" t="str">
        <v>omeprazole20</v>
      </c>
      <c r="C20" t="str">
        <v>Omeprazole 20mg Capsules</v>
      </c>
      <c r="D20" t="str">
        <v>current</v>
      </c>
    </row>
    <row r="21">
      <c r="A21" t="str">
        <v>ref/drug/DILOXANIDEFUROATEMGTABLET</v>
      </c>
      <c r="B21" t="str">
        <v>DILOXANIDEFUROATEMGTABLET</v>
      </c>
      <c r="C21" t="str">
        <v>Diloxanide (furoate) 500mg tablet</v>
      </c>
      <c r="D21" t="str">
        <v>current</v>
      </c>
    </row>
    <row r="22">
      <c r="A22" t="str">
        <v>drug-levonorgestrel20</v>
      </c>
      <c r="B22" t="str">
        <v>levonorgestrel20</v>
      </c>
      <c r="C22" t="str">
        <v>Levonorgestrel 20mcg IUD</v>
      </c>
      <c r="D22" t="str">
        <v>current</v>
      </c>
    </row>
    <row r="23">
      <c r="A23" t="str">
        <v>drug-candesartan16</v>
      </c>
      <c r="B23" t="str">
        <v>candesartan16</v>
      </c>
      <c r="C23" t="str">
        <v>Candesartan 16mg Tablets</v>
      </c>
      <c r="D23" t="str">
        <v>current</v>
      </c>
    </row>
    <row r="24">
      <c r="A24" t="str">
        <v>drug-tiotropium2560</v>
      </c>
      <c r="B24" t="str">
        <v>tiotropium2560</v>
      </c>
      <c r="C24" t="str">
        <v>Tiotropium 2.5mcg Inhaler Solution 60</v>
      </c>
      <c r="D24" t="str">
        <v>current</v>
      </c>
    </row>
    <row r="25">
      <c r="A25" t="str">
        <v>ref/drug/ANTIRABIESIMMUNOGLOBULINIUMLINVIALINJECTION</v>
      </c>
      <c r="B25" t="str">
        <v>ANTIRABIESIMMUNOGLOBULINIUMLINVIALINJECTION</v>
      </c>
      <c r="C25" t="str">
        <v>Anti-rabies immunoglobulin 150iu/ml in vial injection</v>
      </c>
      <c r="D25" t="str">
        <v>current</v>
      </c>
    </row>
    <row r="26">
      <c r="A26" t="str">
        <v>ref/drug/SULFAMETHOXAZOLETRIMETHOPRIMMGMGTABLET</v>
      </c>
      <c r="B26" t="str">
        <v>SULFAMETHOXAZOLETRIMETHOPRIMMGMGTABLET</v>
      </c>
      <c r="C26" t="str">
        <v>Sulfamethoxazole &amp; trimethoprim 800mg &amp; 160mg tablet</v>
      </c>
      <c r="D26" t="str">
        <v>current</v>
      </c>
    </row>
    <row r="27">
      <c r="A27" t="str">
        <v>ref/drug/AZITHROMYCINANHYDROUSMGCAPSULE</v>
      </c>
      <c r="B27" t="str">
        <v>AZITHROMYCINANHYDROUSMGCAPSULE</v>
      </c>
      <c r="C27" t="str">
        <v>Azithromycin (anhydrous) 500mg capsule</v>
      </c>
      <c r="D27" t="str">
        <v>current</v>
      </c>
    </row>
    <row r="28">
      <c r="A28" t="str">
        <v>drug-azithromycin250</v>
      </c>
      <c r="B28" t="str">
        <v>azithromycin250</v>
      </c>
      <c r="C28" t="str">
        <v>Azithromycin 250mg Tablets</v>
      </c>
      <c r="D28" t="str">
        <v>current</v>
      </c>
    </row>
    <row r="29">
      <c r="A29" t="str">
        <v>ref/drug/MISOPROSTOLMCGVAGINALTABLET</v>
      </c>
      <c r="B29" t="str">
        <v>MISOPROSTOLMCGVAGINALTABLET</v>
      </c>
      <c r="C29" t="str">
        <v>Misoprostol 25mcg vaginal tablet</v>
      </c>
      <c r="D29" t="str">
        <v>current</v>
      </c>
    </row>
    <row r="30">
      <c r="A30" t="str">
        <v>drug-levonorgestrelethinyloestradiol10020</v>
      </c>
      <c r="B30" t="str">
        <v>levonorgestrelethinyloestradiol10020</v>
      </c>
      <c r="C30" t="str">
        <v>Levonorgestrel + Ethinyloestradiol 100/20mcg Tablets</v>
      </c>
      <c r="D30" t="str">
        <v>current</v>
      </c>
    </row>
    <row r="31">
      <c r="A31" t="str">
        <v>ref/drug/FLUDARABINEMGTABLET</v>
      </c>
      <c r="B31" t="str">
        <v>FLUDARABINEMGTABLET</v>
      </c>
      <c r="C31" t="str">
        <v>Fludarabine 10mg tablet</v>
      </c>
      <c r="D31" t="str">
        <v>current</v>
      </c>
    </row>
    <row r="32">
      <c r="A32" t="str">
        <v>drug-hydroxychloroquinesulphate200</v>
      </c>
      <c r="B32" t="str">
        <v>hydroxychloroquinesulphate200</v>
      </c>
      <c r="C32" t="str">
        <v>Hydroxychloroquine sulphate 200mg Tablets</v>
      </c>
      <c r="D32" t="str">
        <v>current</v>
      </c>
    </row>
    <row r="33">
      <c r="A33" t="str">
        <v>drug-nicotine4</v>
      </c>
      <c r="B33" t="str">
        <v>nicotine4</v>
      </c>
      <c r="C33" t="str">
        <v>Nicotine 4mg Gum</v>
      </c>
      <c r="D33" t="str">
        <v>current</v>
      </c>
    </row>
    <row r="34">
      <c r="A34" t="str">
        <v>ref/drug/EFAVIRENZEMTRICITABINETEFONOVIRDISOPROXILFUMARATEEQUIVALENTTOMGTENOFOVIRDISOPROXILMGMGMG</v>
      </c>
      <c r="B34" t="str">
        <v>EFAVIRENZEMTRICITABINETEFONOVIRDISOPROXILFUMARATEEQUIVALENTTOMGTENOFOVIRDISOPROXILMGMGMG</v>
      </c>
      <c r="C34" t="str">
        <v>Efavirenz &amp; emtricitabine &amp; tefonovir (disoproxil fumarate equivalent to 245mg tenofovir disoproxil) 600mg &amp; 200mg &amp; 300mg</v>
      </c>
      <c r="D34" t="str">
        <v>current</v>
      </c>
    </row>
    <row r="35">
      <c r="A35" t="str">
        <v>drug-isotretinoin20</v>
      </c>
      <c r="B35" t="str">
        <v>isotretinoin20</v>
      </c>
      <c r="C35" t="str">
        <v>Isotretinoin 20mg Capsules</v>
      </c>
      <c r="D35" t="str">
        <v>current</v>
      </c>
    </row>
    <row r="36">
      <c r="A36" t="str">
        <v>drug-sildenafil1004</v>
      </c>
      <c r="B36" t="str">
        <v>sildenafil1004</v>
      </c>
      <c r="C36" t="str">
        <v>Sildenafil 100mg Tablets 4</v>
      </c>
      <c r="D36" t="str">
        <v>current</v>
      </c>
    </row>
    <row r="37">
      <c r="A37" t="str">
        <v>drug-warfarinsod5</v>
      </c>
      <c r="B37" t="str">
        <v>warfarinsod5</v>
      </c>
      <c r="C37" t="str">
        <v>Warfarin sod. 5mg Tablets</v>
      </c>
      <c r="D37" t="str">
        <v>current</v>
      </c>
    </row>
    <row r="38">
      <c r="A38" t="str">
        <v>drug-prochlorperazine5</v>
      </c>
      <c r="B38" t="str">
        <v>prochlorperazine5</v>
      </c>
      <c r="C38" t="str">
        <v>Prochlorperazine 5mg Tablets</v>
      </c>
      <c r="D38" t="str">
        <v>current</v>
      </c>
    </row>
    <row r="39">
      <c r="A39" t="str">
        <v>drug-amitriptyline25</v>
      </c>
      <c r="B39" t="str">
        <v>amitriptyline25</v>
      </c>
      <c r="C39" t="str">
        <v>Amitriptyline 25mg Tablets</v>
      </c>
      <c r="D39" t="str">
        <v>current</v>
      </c>
    </row>
    <row r="40">
      <c r="A40" t="str">
        <v>ref/drug/NEOSTIGMINEBROMIDEMGTABLET</v>
      </c>
      <c r="B40" t="str">
        <v>NEOSTIGMINEBROMIDEMGTABLET</v>
      </c>
      <c r="C40" t="str">
        <v>Neostigmine (bromide) 15mg tablet</v>
      </c>
      <c r="D40" t="str">
        <v>current</v>
      </c>
    </row>
    <row r="41">
      <c r="A41" t="str">
        <v>drug-sodiumvalproate200</v>
      </c>
      <c r="B41" t="str">
        <v>sodiumvalproate200</v>
      </c>
      <c r="C41" t="str">
        <v>Sodium valproate 200mg EC Tablets</v>
      </c>
      <c r="D41" t="str">
        <v>current</v>
      </c>
    </row>
    <row r="42">
      <c r="A42" t="str">
        <v>drug-diltiazem120</v>
      </c>
      <c r="B42" t="str">
        <v>diltiazem120</v>
      </c>
      <c r="C42" t="str">
        <v>Diltiazem 120mg Capsules</v>
      </c>
      <c r="D42" t="str">
        <v>current</v>
      </c>
    </row>
    <row r="43">
      <c r="A43" t="str">
        <v>drug-fluticasonefuroatevilanterol1002530</v>
      </c>
      <c r="B43" t="str">
        <v>fluticasonefuroatevilanterol1002530</v>
      </c>
      <c r="C43" t="str">
        <v>Fluticasone furoate + Vilanterol 100/25 Turbuhaler 30</v>
      </c>
      <c r="D43" t="str">
        <v>current</v>
      </c>
    </row>
    <row r="44">
      <c r="A44" t="str">
        <v>ref/drug/FILGASTRIMMCGMLINMLVIAL</v>
      </c>
      <c r="B44" t="str">
        <v>FILGASTRIMMCGMLINMLVIAL</v>
      </c>
      <c r="C44" t="str">
        <v>Filgastrim300mcg/ml in 1ml vial</v>
      </c>
      <c r="D44" t="str">
        <v>current</v>
      </c>
    </row>
    <row r="45">
      <c r="A45" t="str">
        <v>ref/drug/CLINDAMYCINPALMITATEMGMLORALLIQUID</v>
      </c>
      <c r="B45" t="str">
        <v>CLINDAMYCINPALMITATEMGMLORALLIQUID</v>
      </c>
      <c r="C45" t="str">
        <v>Clindamycin (palmitate)  75mg/5ml oral liquid</v>
      </c>
      <c r="D45" t="str">
        <v>current</v>
      </c>
    </row>
    <row r="46">
      <c r="A46" t="str">
        <v>drug-penicillinv1255</v>
      </c>
      <c r="B46" t="str">
        <v>penicillinv1255</v>
      </c>
      <c r="C46" t="str">
        <v>Penicillin V 125mg/5ml Syrup</v>
      </c>
      <c r="D46" t="str">
        <v>current</v>
      </c>
    </row>
    <row r="47">
      <c r="A47" t="str">
        <v>ref/drug/PYRANTELEMBONATEMGMLORALLIQUID</v>
      </c>
      <c r="B47" t="str">
        <v>PYRANTELEMBONATEMGMLORALLIQUID</v>
      </c>
      <c r="C47" t="str">
        <v>Pyrantel (embonate) 50mg/ml oral liquid</v>
      </c>
      <c r="D47" t="str">
        <v>current</v>
      </c>
    </row>
    <row r="48">
      <c r="A48" t="str">
        <v>drug-quinapril20</v>
      </c>
      <c r="B48" t="str">
        <v>quinapril20</v>
      </c>
      <c r="C48" t="str">
        <v>Quinapril 20mg Tablets</v>
      </c>
      <c r="D48" t="str">
        <v>current</v>
      </c>
    </row>
    <row r="49">
      <c r="A49" t="str">
        <v>ref/drug/CODEINEPHOSPHATEMGTABLET</v>
      </c>
      <c r="B49" t="str">
        <v>CODEINEPHOSPHATEMGTABLET</v>
      </c>
      <c r="C49" t="str">
        <v>Codeine (phosphate) 30mg tablet</v>
      </c>
      <c r="D49" t="str">
        <v>current</v>
      </c>
    </row>
    <row r="50">
      <c r="A50" t="str">
        <v>ref/drug/PEGYLATEDINTERFERONALPHABMCGVIAL</v>
      </c>
      <c r="B50" t="str">
        <v>PEGYLATEDINTERFERONALPHABMCGVIAL</v>
      </c>
      <c r="C50" t="str">
        <v>Pegylated interferon alpha 2b 100mcg  vial</v>
      </c>
      <c r="D50" t="str">
        <v>current</v>
      </c>
    </row>
    <row r="51">
      <c r="A51" t="str">
        <v>drug-cilazapril5</v>
      </c>
      <c r="B51" t="str">
        <v>cilazapril5</v>
      </c>
      <c r="C51" t="str">
        <v>Cilazapril 5mg Tablets</v>
      </c>
      <c r="D51" t="str">
        <v>current</v>
      </c>
    </row>
    <row r="52">
      <c r="A52" t="str">
        <v>ref/drug/SULFADOXINEPYRIMETHAMINEMGMGTABLET</v>
      </c>
      <c r="B52" t="str">
        <v>SULFADOXINEPYRIMETHAMINEMGMGTABLET</v>
      </c>
      <c r="C52" t="str">
        <v>Sulfadoxine &amp; pyrimethamine 500mg &amp; 25mg tablet</v>
      </c>
      <c r="D52" t="str">
        <v>current</v>
      </c>
    </row>
    <row r="53">
      <c r="A53" t="str">
        <v>drug-oxybutynin5</v>
      </c>
      <c r="B53" t="str">
        <v>oxybutynin5</v>
      </c>
      <c r="C53" t="str">
        <v>Oxybutynin 5mg Tablets</v>
      </c>
      <c r="D53" t="str">
        <v>current</v>
      </c>
    </row>
    <row r="54">
      <c r="A54" t="str">
        <v>drug-calcipotriolbetamethasone5050030</v>
      </c>
      <c r="B54" t="str">
        <v>calcipotriolbetamethasone5050030</v>
      </c>
      <c r="C54" t="str">
        <v>Calcipotriol + Betamethasone 50mcg/500mcg Ointment 30g</v>
      </c>
      <c r="D54" t="str">
        <v>current</v>
      </c>
    </row>
    <row r="55">
      <c r="A55" t="str">
        <v>drug-rosuvastatin10</v>
      </c>
      <c r="B55" t="str">
        <v>rosuvastatin10</v>
      </c>
      <c r="C55" t="str">
        <v>Rosuvastatin 10mg Tablets</v>
      </c>
      <c r="D55" t="str">
        <v>current</v>
      </c>
    </row>
    <row r="56">
      <c r="A56" t="str">
        <v>ref/drug/DOCUSATESODIUMMGCAPSULE</v>
      </c>
      <c r="B56" t="str">
        <v>DOCUSATESODIUMMGCAPSULE</v>
      </c>
      <c r="C56" t="str">
        <v>Docusate sodium 100mg capsule</v>
      </c>
      <c r="D56" t="str">
        <v>current</v>
      </c>
    </row>
    <row r="57">
      <c r="A57" t="str">
        <v>ref/drug/BENZATHINEBENZYLPENICILLINGMILLIONIUMLVIAL</v>
      </c>
      <c r="B57" t="str">
        <v>BENZATHINEBENZYLPENICILLINGMILLIONIUMLVIAL</v>
      </c>
      <c r="C57" t="str">
        <v>Benzathine benzylpenicillin 1.44g (2.4 million iu) /5ml vial</v>
      </c>
      <c r="D57" t="str">
        <v>current</v>
      </c>
    </row>
    <row r="58">
      <c r="A58" t="str">
        <v>ref/drug/PROSTAGLANDINEMGMLINALCOHOLSOLUTIONFORINJECTION</v>
      </c>
      <c r="B58" t="str">
        <v>PROSTAGLANDINEMGMLINALCOHOLSOLUTIONFORINJECTION</v>
      </c>
      <c r="C58" t="str">
        <v>Prostaglandin e1, 0.5mg/ml in alcohol solution for injection</v>
      </c>
      <c r="D58" t="str">
        <v>current</v>
      </c>
    </row>
    <row r="59">
      <c r="A59" t="str">
        <v>drug-pregabalin300</v>
      </c>
      <c r="B59" t="str">
        <v>pregabalin300</v>
      </c>
      <c r="C59" t="str">
        <v>Pregabalin 300mg Capsules</v>
      </c>
      <c r="D59" t="str">
        <v>current</v>
      </c>
    </row>
    <row r="60">
      <c r="A60" t="str">
        <v>ref/drug/SILVERSULFADIAZINECREAM</v>
      </c>
      <c r="B60" t="str">
        <v>SILVERSULFADIAZINECREAM</v>
      </c>
      <c r="C60" t="str">
        <v>Silver sulfadiazine 1% cream</v>
      </c>
      <c r="D60" t="str">
        <v>current</v>
      </c>
    </row>
    <row r="61">
      <c r="A61" t="str">
        <v>ref/drug/BETAMETHASONEVALERATECREAM</v>
      </c>
      <c r="B61" t="str">
        <v>BETAMETHASONEVALERATECREAM</v>
      </c>
      <c r="C61" t="str">
        <v>Betamethasone (valerate) 0.1% cream</v>
      </c>
      <c r="D61" t="str">
        <v>current</v>
      </c>
    </row>
    <row r="62">
      <c r="A62" t="str">
        <v>drug-diazepam5</v>
      </c>
      <c r="B62" t="str">
        <v>diazepam5</v>
      </c>
      <c r="C62" t="str">
        <v>Diazepam 5mg Tablets</v>
      </c>
      <c r="D62" t="str">
        <v>current</v>
      </c>
    </row>
    <row r="63">
      <c r="A63" t="str">
        <v>drug-tiotropiumolodaterol252560</v>
      </c>
      <c r="B63" t="str">
        <v>tiotropiumolodaterol252560</v>
      </c>
      <c r="C63" t="str">
        <v>Tiotropium + Olodaterol 2.5mg/2.5mg Inhaler Solution 60</v>
      </c>
      <c r="D63" t="str">
        <v>current</v>
      </c>
    </row>
    <row r="64">
      <c r="A64" t="str">
        <v>ref/drug/OXALIPLATINMGINMLVIALINJECTION</v>
      </c>
      <c r="B64" t="str">
        <v>OXALIPLATINMGINMLVIALINJECTION</v>
      </c>
      <c r="C64" t="str">
        <v>Oxaliplatin 100mg in 20ml vial injection</v>
      </c>
      <c r="D64" t="str">
        <v>current</v>
      </c>
    </row>
    <row r="65">
      <c r="A65" t="str">
        <v>ref/drug/DEXAMETHASONEMGTABLET</v>
      </c>
      <c r="B65" t="str">
        <v>DEXAMETHASONEMGTABLET</v>
      </c>
      <c r="C65" t="str">
        <v>Dexamethasone 2mg tablet</v>
      </c>
      <c r="D65" t="str">
        <v>current</v>
      </c>
    </row>
    <row r="66">
      <c r="A66" t="str">
        <v>drug-rivaroxaban20</v>
      </c>
      <c r="B66" t="str">
        <v>rivaroxaban20</v>
      </c>
      <c r="C66" t="str">
        <v>Rivaroxaban 20mg Tablets</v>
      </c>
      <c r="D66" t="str">
        <v>current</v>
      </c>
    </row>
    <row r="67">
      <c r="A67" t="str">
        <v>drug-glipizide5</v>
      </c>
      <c r="B67" t="str">
        <v>glipizide5</v>
      </c>
      <c r="C67" t="str">
        <v>Glipizide 5mg Tablets</v>
      </c>
      <c r="D67" t="str">
        <v>current</v>
      </c>
    </row>
    <row r="68">
      <c r="A68" t="str">
        <v>drug-melatonin3</v>
      </c>
      <c r="B68" t="str">
        <v>melatonin3</v>
      </c>
      <c r="C68" t="str">
        <v>Melatonin 3mg Capsules</v>
      </c>
      <c r="D68" t="str">
        <v>current</v>
      </c>
    </row>
    <row r="69">
      <c r="A69" t="str">
        <v>drug-TdBooster</v>
      </c>
      <c r="B69" t="str">
        <v>TdBooster</v>
      </c>
      <c r="C69" t="str">
        <v>Td Booster</v>
      </c>
      <c r="D69" t="str">
        <v>current</v>
      </c>
    </row>
    <row r="70">
      <c r="A70" t="str">
        <v>drug-ciprofloxacin500</v>
      </c>
      <c r="B70" t="str">
        <v>ciprofloxacin500</v>
      </c>
      <c r="C70" t="str">
        <v>Ciprofloxacin 500mg Tablets</v>
      </c>
      <c r="D70" t="str">
        <v>current</v>
      </c>
    </row>
    <row r="71">
      <c r="A71" t="str">
        <v>ref/drug/ERYTHROMYCINSTEARATEMGSOLIDORALDOSAGEFORM</v>
      </c>
      <c r="B71" t="str">
        <v>ERYTHROMYCINSTEARATEMGSOLIDORALDOSAGEFORM</v>
      </c>
      <c r="C71" t="str">
        <v>Erythromycin (stearate) 250mg solid oral dosage form</v>
      </c>
      <c r="D71" t="str">
        <v>current</v>
      </c>
    </row>
    <row r="72">
      <c r="A72" t="str">
        <v>ref/drug/ESTRADIOLCYPIONATEMEDROXYPROGESTERONEACETATEMGMGINJECTION</v>
      </c>
      <c r="B72" t="str">
        <v>ESTRADIOLCYPIONATEMEDROXYPROGESTERONEACETATEMGMGINJECTION</v>
      </c>
      <c r="C72" t="str">
        <v>Estradiol cypionate &amp; medroxyprogesterone acetate 5mg &amp;25 mg injection</v>
      </c>
      <c r="D72" t="str">
        <v>current</v>
      </c>
    </row>
    <row r="73">
      <c r="A73" t="str">
        <v>ref/drug/NYSTATINMGMLORALLIQUID</v>
      </c>
      <c r="B73" t="str">
        <v>NYSTATINMGMLORALLIQUID</v>
      </c>
      <c r="C73" t="str">
        <v>Nystatin 50mg/ml oral liquid</v>
      </c>
      <c r="D73" t="str">
        <v>current</v>
      </c>
    </row>
    <row r="74">
      <c r="A74" t="str">
        <v>ref/drug/NEVIRAPINENVPMGTABLET</v>
      </c>
      <c r="B74" t="str">
        <v>NEVIRAPINENVPMGTABLET</v>
      </c>
      <c r="C74" t="str">
        <v>Nevirapine (nvp) 200mg tablet</v>
      </c>
      <c r="D74" t="str">
        <v>current</v>
      </c>
    </row>
    <row r="75">
      <c r="A75" t="str">
        <v>ref/drug/METHYLPREDNISOLONESODIUMSUCCINATEMGMLINMLMULTIDOSEVIAL</v>
      </c>
      <c r="B75" t="str">
        <v>METHYLPREDNISOLONESODIUMSUCCINATEMGMLINMLMULTIDOSEVIAL</v>
      </c>
      <c r="C75" t="str">
        <v>Methylprednisolone (sodium succinate) 40mg/ml in 5ml multi dose vial</v>
      </c>
      <c r="D75" t="str">
        <v>current</v>
      </c>
    </row>
    <row r="76">
      <c r="A76" t="str">
        <v>ref/drug/LINEZOLIDMGMLPOWDERFORORALLIQUID</v>
      </c>
      <c r="B76" t="str">
        <v>LINEZOLIDMGMLPOWDERFORORALLIQUID</v>
      </c>
      <c r="C76" t="str">
        <v>Linezolid 100mg/5ml powder for oral liquid</v>
      </c>
      <c r="D76" t="str">
        <v>current</v>
      </c>
    </row>
    <row r="77">
      <c r="A77" t="str">
        <v>ref/drug/NYSTATINIULOZENGE</v>
      </c>
      <c r="B77" t="str">
        <v>NYSTATINIULOZENGE</v>
      </c>
      <c r="C77" t="str">
        <v>Nystatin 100,000iu lozenge</v>
      </c>
      <c r="D77" t="str">
        <v>current</v>
      </c>
    </row>
    <row r="78">
      <c r="A78" t="str">
        <v>drug-amlodipine25</v>
      </c>
      <c r="B78" t="str">
        <v>amlodipine25</v>
      </c>
      <c r="C78" t="str">
        <v>Amlodipine 2.5mg Tablets</v>
      </c>
      <c r="D78" t="str">
        <v>current</v>
      </c>
    </row>
    <row r="79">
      <c r="A79" t="str">
        <v>ref/drug/VALPROICACIDSODIUMVALPROATEMGMLML</v>
      </c>
      <c r="B79" t="str">
        <v>VALPROICACIDSODIUMVALPROATEMGMLML</v>
      </c>
      <c r="C79" t="str">
        <v>Valproic acid (sodium valproate) 100mg/ml (10ml)</v>
      </c>
      <c r="D79" t="str">
        <v>current</v>
      </c>
    </row>
    <row r="80">
      <c r="A80" t="str">
        <v>ref/drug/BENZATHINEBENZYLPENICILLINMGMILLIONIUMLVIAL</v>
      </c>
      <c r="B80" t="str">
        <v>BENZATHINEBENZYLPENICILLINMGMILLIONIUMLVIAL</v>
      </c>
      <c r="C80" t="str">
        <v>Benzathine benzylpenicillin 900mg (1.2 million iu) /5ml vial</v>
      </c>
      <c r="D80" t="str">
        <v>current</v>
      </c>
    </row>
    <row r="81">
      <c r="A81" t="str">
        <v>ref/drug/ERGOMETRINEHYDROGENMALEATEMCGINMLAMPOULEINJECTION</v>
      </c>
      <c r="B81" t="str">
        <v>ERGOMETRINEHYDROGENMALEATEMCGINMLAMPOULEINJECTION</v>
      </c>
      <c r="C81" t="str">
        <v>Ergometrine (hydrogen maleate) 200mcg in 1ml ampoule injection</v>
      </c>
      <c r="D81" t="str">
        <v>current</v>
      </c>
    </row>
    <row r="82">
      <c r="A82" t="str">
        <v>drug-hydrochlorothiazide25</v>
      </c>
      <c r="B82" t="str">
        <v>hydrochlorothiazide25</v>
      </c>
      <c r="C82" t="str">
        <v>Hydrochlorothiazide 25mg tablets</v>
      </c>
      <c r="D82" t="str">
        <v>current</v>
      </c>
    </row>
    <row r="83">
      <c r="A83" t="str">
        <v>ref/drug/CYCLIZINEMGMLINJECTION</v>
      </c>
      <c r="B83" t="str">
        <v>CYCLIZINEMGMLINJECTION</v>
      </c>
      <c r="C83" t="str">
        <v>Cyclizine 50mg/ml injection</v>
      </c>
      <c r="D83" t="str">
        <v>current</v>
      </c>
    </row>
    <row r="84">
      <c r="A84" t="str">
        <v>ref/drug/CHOLECALCIFEROLIUMLORALLIQUID</v>
      </c>
      <c r="B84" t="str">
        <v>CHOLECALCIFEROLIUMLORALLIQUID</v>
      </c>
      <c r="C84" t="str">
        <v>Cholecalciferol 400iu/ml oral liquid</v>
      </c>
      <c r="D84" t="str">
        <v>current</v>
      </c>
    </row>
    <row r="85">
      <c r="A85" t="str">
        <v>ref/drug/PYIDOSTIGMINEMGINMLAMPOULEINJECTION</v>
      </c>
      <c r="B85" t="str">
        <v>PYIDOSTIGMINEMGINMLAMPOULEINJECTION</v>
      </c>
      <c r="C85" t="str">
        <v>Pyidostigmine 1mg in 1ml ampoule injection</v>
      </c>
      <c r="D85" t="str">
        <v>current</v>
      </c>
    </row>
    <row r="86">
      <c r="A86" t="str">
        <v>ref/drug/AMITRIPTYLINEMGTABLET</v>
      </c>
      <c r="B86" t="str">
        <v>AMITRIPTYLINEMGTABLET</v>
      </c>
      <c r="C86" t="str">
        <v>Amitriptyline 25mg tablet</v>
      </c>
      <c r="D86" t="str">
        <v>current</v>
      </c>
    </row>
    <row r="87">
      <c r="A87" t="str">
        <v>ref/drug/GLICLAZIDEIMMEDIATERELEASEMGSOLIDORALDOSAGEFORM</v>
      </c>
      <c r="B87" t="str">
        <v>GLICLAZIDEIMMEDIATERELEASEMGSOLIDORALDOSAGEFORM</v>
      </c>
      <c r="C87" t="str">
        <v>Gliclazide (immediate release) 80mg solid oral dosage form</v>
      </c>
      <c r="D87" t="str">
        <v>current</v>
      </c>
    </row>
    <row r="88">
      <c r="A88" t="str">
        <v>drug-dabigatran110</v>
      </c>
      <c r="B88" t="str">
        <v>dabigatran110</v>
      </c>
      <c r="C88" t="str">
        <v>Dabigatran 110mg Capsules</v>
      </c>
      <c r="D88" t="str">
        <v>current</v>
      </c>
    </row>
    <row r="89">
      <c r="A89" t="str">
        <v>ref/drug/METHYLDOPAMGTABLET</v>
      </c>
      <c r="B89" t="str">
        <v>METHYLDOPAMGTABLET</v>
      </c>
      <c r="C89" t="str">
        <v>Methyldopa 250mg tablet</v>
      </c>
      <c r="D89" t="str">
        <v>current</v>
      </c>
    </row>
    <row r="90">
      <c r="A90" t="str">
        <v>drug-digoxin625</v>
      </c>
      <c r="B90" t="str">
        <v>digoxin625</v>
      </c>
      <c r="C90" t="str">
        <v>Digoxin 62.5mcg Tablets</v>
      </c>
      <c r="D90" t="str">
        <v>current</v>
      </c>
    </row>
    <row r="91">
      <c r="A91" t="str">
        <v>ref/drug/BENZYLPENICILLINSODIUMGMILLIONIUSODIUM</v>
      </c>
      <c r="B91" t="str">
        <v>BENZYLPENICILLINSODIUMGMILLIONIUSODIUM</v>
      </c>
      <c r="C91" t="str">
        <v>Benzylpenicillin (sodium) 3g (2.4 million iu) sodium</v>
      </c>
      <c r="D91" t="str">
        <v>current</v>
      </c>
    </row>
    <row r="92">
      <c r="A92" t="str">
        <v>ref/drug/SELENIUMSULFIDEDETERGENTBASEDSUSPENSION</v>
      </c>
      <c r="B92" t="str">
        <v>SELENIUMSULFIDEDETERGENTBASEDSUSPENSION</v>
      </c>
      <c r="C92" t="str">
        <v>Selenium sulfide detergent based suspension 2%</v>
      </c>
      <c r="D92" t="str">
        <v>current</v>
      </c>
    </row>
    <row r="93">
      <c r="A93" t="str">
        <v>drug-cyproteroneethinyloestradiol235168</v>
      </c>
      <c r="B93" t="str">
        <v>cyproteroneethinyloestradiol235168</v>
      </c>
      <c r="C93" t="str">
        <v>Cyproterone + ethinyloestradiol 2mg/35mcg Tablets 168</v>
      </c>
      <c r="D93" t="str">
        <v>current</v>
      </c>
    </row>
    <row r="94">
      <c r="A94" t="str">
        <v>drug-metoprololsucc2375</v>
      </c>
      <c r="B94" t="str">
        <v>metoprololsucc2375</v>
      </c>
      <c r="C94" t="str">
        <v>Metoprolol succ. 23.75mg CR Tablets</v>
      </c>
      <c r="D94" t="str">
        <v>current</v>
      </c>
    </row>
    <row r="95">
      <c r="A95" t="str">
        <v>ref/drug/BENZYLPENICILLINSODIUMMGMILLIONIUSODIUM</v>
      </c>
      <c r="B95" t="str">
        <v>BENZYLPENICILLINSODIUMMGMILLIONIUSODIUM</v>
      </c>
      <c r="C95" t="str">
        <v>Benzylpenicillin (sodium) 600mg (1 million iu) sodium</v>
      </c>
      <c r="D95" t="str">
        <v>current</v>
      </c>
    </row>
    <row r="96">
      <c r="A96" t="str">
        <v>drug-cilazaprilhydrochlorothiazide5125</v>
      </c>
      <c r="B96" t="str">
        <v>cilazaprilhydrochlorothiazide5125</v>
      </c>
      <c r="C96" t="str">
        <v>Cilazapril + hydrochlorothiazide 5/12.5mg Tablets</v>
      </c>
      <c r="D96" t="str">
        <v>current</v>
      </c>
    </row>
    <row r="97">
      <c r="A97" t="str">
        <v>drug-azithromycin200515</v>
      </c>
      <c r="B97" t="str">
        <v>azithromycin200515</v>
      </c>
      <c r="C97" t="str">
        <v>Azithromycin 200mg/5ml Suspension 15ml</v>
      </c>
      <c r="D97" t="str">
        <v>current</v>
      </c>
    </row>
    <row r="98">
      <c r="A98" t="str">
        <v>ref/drug/DOXYCYCLINEHYDROCHLORIDEMGSOLIDORALDOSAGEFORM</v>
      </c>
      <c r="B98" t="str">
        <v>DOXYCYCLINEHYDROCHLORIDEMGSOLIDORALDOSAGEFORM</v>
      </c>
      <c r="C98" t="str">
        <v>Doxycycline (hydrochloride) 100mg solid oral dosage form</v>
      </c>
      <c r="D98" t="str">
        <v>current</v>
      </c>
    </row>
    <row r="99">
      <c r="A99" t="str">
        <v>drug-pregabalin25</v>
      </c>
      <c r="B99" t="str">
        <v>pregabalin25</v>
      </c>
      <c r="C99" t="str">
        <v>Pregabalin 25mg Capsules</v>
      </c>
      <c r="D99" t="str">
        <v>current</v>
      </c>
    </row>
    <row r="100">
      <c r="A100" t="str">
        <v>ref/drug/SODIUMNITRATEMGMLMLAMPOULE</v>
      </c>
      <c r="B100" t="str">
        <v>SODIUMNITRATEMGMLMLAMPOULE</v>
      </c>
      <c r="C100" t="str">
        <v>Sodium nitrate 30mg/ml, 10ml ampoule</v>
      </c>
      <c r="D100" t="str">
        <v>current</v>
      </c>
    </row>
    <row r="101">
      <c r="A101" t="str">
        <v>ref/drug/MORPHINEHYDROCHLORIDEMGSRTABLET</v>
      </c>
      <c r="B101" t="str">
        <v>MORPHINEHYDROCHLORIDEMGSRTABLET</v>
      </c>
      <c r="C101" t="str">
        <v>Morphine (hydrochloride) 200mg sr tablet</v>
      </c>
      <c r="D101" t="str">
        <v>current</v>
      </c>
    </row>
    <row r="102">
      <c r="A102" t="str">
        <v>ref/drug/AMIODARONEHYDROCHLORIDEMGMLINMLAMPOULE</v>
      </c>
      <c r="B102" t="str">
        <v>AMIODARONEHYDROCHLORIDEMGMLINMLAMPOULE</v>
      </c>
      <c r="C102" t="str">
        <v>Amiodarone(hydrochloride) 50mg/ml in 2ml ampoule</v>
      </c>
      <c r="D102" t="str">
        <v>current</v>
      </c>
    </row>
    <row r="103">
      <c r="A103" t="str">
        <v>drug-quinapril5</v>
      </c>
      <c r="B103" t="str">
        <v>quinapril5</v>
      </c>
      <c r="C103" t="str">
        <v>Quinapril 5mg Tablets</v>
      </c>
      <c r="D103" t="str">
        <v>current</v>
      </c>
    </row>
    <row r="104">
      <c r="A104" t="str">
        <v>ref/drug/HYDROXYCARBAMIDEGSOLIDORALDOSAGEFORM</v>
      </c>
      <c r="B104" t="str">
        <v>HYDROXYCARBAMIDEGSOLIDORALDOSAGEFORM</v>
      </c>
      <c r="C104" t="str">
        <v>Hydroxycarbamide 1g solid oral dosage form</v>
      </c>
      <c r="D104" t="str">
        <v>current</v>
      </c>
    </row>
    <row r="105">
      <c r="A105" t="str">
        <v>drug-pramipexole025</v>
      </c>
      <c r="B105" t="str">
        <v>pramipexole025</v>
      </c>
      <c r="C105" t="str">
        <v>Pramipexole 0.25mg Tablets</v>
      </c>
      <c r="D105" t="str">
        <v>current</v>
      </c>
    </row>
    <row r="106">
      <c r="A106" t="str">
        <v>drug-levonorgestrelethinyloestradiol15030</v>
      </c>
      <c r="B106" t="str">
        <v>levonorgestrelethinyloestradiol15030</v>
      </c>
      <c r="C106" t="str">
        <v>Levonorgestrel + Ethinyloestradiol 150/30mcg Tablets</v>
      </c>
      <c r="D106" t="str">
        <v>current</v>
      </c>
    </row>
    <row r="107">
      <c r="A107" t="str">
        <v>ref/drug/NITROUSOXIDE</v>
      </c>
      <c r="B107" t="str">
        <v>NITROUSOXIDE</v>
      </c>
      <c r="C107" t="str">
        <v>Nitrous oxide</v>
      </c>
      <c r="D107" t="str">
        <v>current</v>
      </c>
    </row>
    <row r="108">
      <c r="A108" t="str">
        <v>ref/drug/NEOSTIGMINEMCGINMLAMPOULEINJECTION</v>
      </c>
      <c r="B108" t="str">
        <v>NEOSTIGMINEMCGINMLAMPOULEINJECTION</v>
      </c>
      <c r="C108" t="str">
        <v>Neostigmine 500mcg in 1ml ampoule injection</v>
      </c>
      <c r="D108" t="str">
        <v>current</v>
      </c>
    </row>
    <row r="109">
      <c r="A109" t="str">
        <v>drug-losartanhydrochlorothiazide50125</v>
      </c>
      <c r="B109" t="str">
        <v>losartanhydrochlorothiazide50125</v>
      </c>
      <c r="C109" t="str">
        <v>Losartan + Hydrochlorothiazide 50mg/12.5mg Tablets</v>
      </c>
      <c r="D109" t="str">
        <v>current</v>
      </c>
    </row>
    <row r="110">
      <c r="A110" t="str">
        <v>ref/drug/DIAZEPAMMGTABLETSCORED</v>
      </c>
      <c r="B110" t="str">
        <v>DIAZEPAMMGTABLETSCORED</v>
      </c>
      <c r="C110" t="str">
        <v>Diazepam 2mg tablet scored</v>
      </c>
      <c r="D110" t="str">
        <v>current</v>
      </c>
    </row>
    <row r="111">
      <c r="A111" t="str">
        <v>ref/drug/MANNITOLINJECTABLESOLUTION</v>
      </c>
      <c r="B111" t="str">
        <v>MANNITOLINJECTABLESOLUTION</v>
      </c>
      <c r="C111" t="str">
        <v>Mannitol 20% injectable solution</v>
      </c>
      <c r="D111" t="str">
        <v>current</v>
      </c>
    </row>
    <row r="112">
      <c r="A112" t="str">
        <v>ref/drug/PROGUANILHYDROCHLORIDEMGTABLET</v>
      </c>
      <c r="B112" t="str">
        <v>PROGUANILHYDROCHLORIDEMGTABLET</v>
      </c>
      <c r="C112" t="str">
        <v>Proguanil (hydrochloride) 100mg tablet</v>
      </c>
      <c r="D112" t="str">
        <v>current</v>
      </c>
    </row>
    <row r="113">
      <c r="A113" t="str">
        <v>ref/drug/PENTAMIDINEISETHIONATEMGPOWDERFORINJECTION</v>
      </c>
      <c r="B113" t="str">
        <v>PENTAMIDINEISETHIONATEMGPOWDERFORINJECTION</v>
      </c>
      <c r="C113" t="str">
        <v>Pentamidine (isethionate) 200mg powder for injection</v>
      </c>
      <c r="D113" t="str">
        <v>current</v>
      </c>
    </row>
    <row r="114">
      <c r="A114" t="str">
        <v>ref/drug/RIBAVIRINGINMLPHOSPHATEBUFFERSOLUTION</v>
      </c>
      <c r="B114" t="str">
        <v>RIBAVIRINGINMLPHOSPHATEBUFFERSOLUTION</v>
      </c>
      <c r="C114" t="str">
        <v>Ribavirin 1g in 10ml phosphate buffer solution</v>
      </c>
      <c r="D114" t="str">
        <v>current</v>
      </c>
    </row>
    <row r="115">
      <c r="A115" t="str">
        <v>ref/drug/DIMERCAPROLMGMLMLAMPOULEINJECTIONINOIL</v>
      </c>
      <c r="B115" t="str">
        <v>DIMERCAPROLMGMLMLAMPOULEINJECTIONINOIL</v>
      </c>
      <c r="C115" t="str">
        <v>Dimercaprol 50mg/ml 5ml ampoule, injection in oil</v>
      </c>
      <c r="D115" t="str">
        <v>current</v>
      </c>
    </row>
    <row r="116">
      <c r="A116" t="str">
        <v>ref/drug/FUROSEMIDEMGTABLET</v>
      </c>
      <c r="B116" t="str">
        <v>FUROSEMIDEMGTABLET</v>
      </c>
      <c r="C116" t="str">
        <v>Furosemide 10mg tablet</v>
      </c>
      <c r="D116" t="str">
        <v>current</v>
      </c>
    </row>
    <row r="117">
      <c r="A117" t="str">
        <v>ref/drug/MIDAZOLAMMGMLINJECTION</v>
      </c>
      <c r="B117" t="str">
        <v>MIDAZOLAMMGMLINJECTION</v>
      </c>
      <c r="C117" t="str">
        <v>Midazolam 5mg/ml injection</v>
      </c>
      <c r="D117" t="str">
        <v>current</v>
      </c>
    </row>
    <row r="118">
      <c r="A118" t="str">
        <v>drug-simvastatin20</v>
      </c>
      <c r="B118" t="str">
        <v>simvastatin20</v>
      </c>
      <c r="C118" t="str">
        <v>Simvastatin 20mg tablets</v>
      </c>
      <c r="D118" t="str">
        <v>current</v>
      </c>
    </row>
    <row r="119">
      <c r="A119" t="str">
        <v>ref/drug/MORPHINESULFATEMGMLML</v>
      </c>
      <c r="B119" t="str">
        <v>MORPHINESULFATEMGMLML</v>
      </c>
      <c r="C119" t="str">
        <v>Morphine (sulfate) 10mg/ml (1ml)</v>
      </c>
      <c r="D119" t="str">
        <v>current</v>
      </c>
    </row>
    <row r="120">
      <c r="A120" t="str">
        <v>ref/drug/ZIDOVUDINEZDVAZTMGMLINMLVIALSOLUTIONOFIVINFUSIONINJECTION</v>
      </c>
      <c r="B120" t="str">
        <v>ZIDOVUDINEZDVAZTMGMLINMLVIALSOLUTIONOFIVINFUSIONINJECTION</v>
      </c>
      <c r="C120" t="str">
        <v>Zidovudine (zdv/azt) 10mg/ml in 20ml vial solution of iv infusion injection</v>
      </c>
      <c r="D120" t="str">
        <v>current</v>
      </c>
    </row>
    <row r="121">
      <c r="A121" t="str">
        <v>drug-ticagrelor90</v>
      </c>
      <c r="B121" t="str">
        <v>ticagrelor90</v>
      </c>
      <c r="C121" t="str">
        <v>Ticagrelor 90mg Tablets</v>
      </c>
      <c r="D121" t="str">
        <v>current</v>
      </c>
    </row>
    <row r="122">
      <c r="A122" t="str">
        <v>ref/drug/HYOSCINEBUYTLBROMIDEGMLINJECTION</v>
      </c>
      <c r="B122" t="str">
        <v>HYOSCINEBUYTLBROMIDEGMLINJECTION</v>
      </c>
      <c r="C122" t="str">
        <v>Hyoscine buytlbromide 20g/ml injection</v>
      </c>
      <c r="D122" t="str">
        <v>current</v>
      </c>
    </row>
    <row r="123">
      <c r="A123" t="str">
        <v>ref/drug/ATROPINECYCLOPENTALATEHYDROCHLORIDEEYEDROPSSOLUTION</v>
      </c>
      <c r="B123" t="str">
        <v>ATROPINECYCLOPENTALATEHYDROCHLORIDEEYEDROPSSOLUTION</v>
      </c>
      <c r="C123" t="str">
        <v>Atropine  (cyclopentalate (hydrochloride))  1% eye drops solution</v>
      </c>
      <c r="D123" t="str">
        <v>current</v>
      </c>
    </row>
    <row r="124">
      <c r="A124" t="str">
        <v>drug-insulinneutral10</v>
      </c>
      <c r="B124" t="str">
        <v>insulinneutral10</v>
      </c>
      <c r="C124" t="str">
        <v>Insulin neutral 10ml Vial</v>
      </c>
      <c r="D124" t="str">
        <v>current</v>
      </c>
    </row>
    <row r="125">
      <c r="A125" t="str">
        <v>ref/drug/PROPOFOLMGML</v>
      </c>
      <c r="B125" t="str">
        <v>PROPOFOLMGML</v>
      </c>
      <c r="C125" t="str">
        <v>Propofol (10mg/ml)</v>
      </c>
      <c r="D125" t="str">
        <v>current</v>
      </c>
    </row>
    <row r="126">
      <c r="A126" t="str">
        <v>ref/drug/ONDANSETRONMGBASESOLIDDOSAGEFORM</v>
      </c>
      <c r="B126" t="str">
        <v>ONDANSETRONMGBASESOLIDDOSAGEFORM</v>
      </c>
      <c r="C126" t="str">
        <v>Ondansetron 4mg base solid dosage form</v>
      </c>
      <c r="D126" t="str">
        <v>current</v>
      </c>
    </row>
    <row r="127">
      <c r="A127" t="str">
        <v>drug-aqueouscream500</v>
      </c>
      <c r="B127" t="str">
        <v>aqueouscream500</v>
      </c>
      <c r="C127" t="str">
        <v>Aqueous Cream  500g</v>
      </c>
      <c r="D127" t="str">
        <v>current</v>
      </c>
    </row>
    <row r="128">
      <c r="A128" t="str">
        <v>ref/drug/NORMALIMMUNOGLOBULINPROTEINSOLUTIONFORINTRAVENOUSADMINISTRATION</v>
      </c>
      <c r="B128" t="str">
        <v>NORMALIMMUNOGLOBULINPROTEINSOLUTIONFORINTRAVENOUSADMINISTRATION</v>
      </c>
      <c r="C128" t="str">
        <v>Normal immunoglobulin 10% protein solution for intravenous administration</v>
      </c>
      <c r="D128" t="str">
        <v>current</v>
      </c>
    </row>
    <row r="129">
      <c r="A129" t="str">
        <v>ref/drug/LOPINAVRRITONAVIRLPVRMGMGTABLETHEATSTABLE</v>
      </c>
      <c r="B129" t="str">
        <v>LOPINAVRRITONAVIRLPVRMGMGTABLETHEATSTABLE</v>
      </c>
      <c r="C129" t="str">
        <v>Lopinavr &amp; ritonavir (lpv/r) 200mg &amp; 50mg tablet (heat stable)</v>
      </c>
      <c r="D129" t="str">
        <v>current</v>
      </c>
    </row>
    <row r="130">
      <c r="A130" t="str">
        <v>ref/drug/FERROUSSALTEQUIVALENTTOMGIRONSULFATEMLORALLIQUID</v>
      </c>
      <c r="B130" t="str">
        <v>FERROUSSALTEQUIVALENTTOMGIRONSULFATEMLORALLIQUID</v>
      </c>
      <c r="C130" t="str">
        <v>Ferrous salt equivalent to 25mg iron (sulfate)/ml oral liquid</v>
      </c>
      <c r="D130" t="str">
        <v>current</v>
      </c>
    </row>
    <row r="131">
      <c r="A131" t="str">
        <v>drug-calcium500</v>
      </c>
      <c r="B131" t="str">
        <v>calcium500</v>
      </c>
      <c r="C131" t="str">
        <v>Calcium 500mg Tablets</v>
      </c>
      <c r="D131" t="str">
        <v>current</v>
      </c>
    </row>
    <row r="132">
      <c r="A132" t="str">
        <v>ref/drug/ISOSORBIDEDINITRATEMGSUBLINGUALTABL</v>
      </c>
      <c r="B132" t="str">
        <v>ISOSORBIDEDINITRATEMGSUBLINGUALTABL</v>
      </c>
      <c r="C132" t="str">
        <v>Isosorbide dinitrate 5mg sublingual tabl</v>
      </c>
      <c r="D132" t="str">
        <v>current</v>
      </c>
    </row>
    <row r="133">
      <c r="A133" t="str">
        <v>drug-valaciclovir500</v>
      </c>
      <c r="B133" t="str">
        <v>valaciclovir500</v>
      </c>
      <c r="C133" t="str">
        <v>Valaciclovir 500mg Tablets</v>
      </c>
      <c r="D133" t="str">
        <v>current</v>
      </c>
    </row>
    <row r="134">
      <c r="A134" t="str">
        <v>ref/drug/CYTARABINEMGPOWDERFORINJECTION</v>
      </c>
      <c r="B134" t="str">
        <v>CYTARABINEMGPOWDERFORINJECTION</v>
      </c>
      <c r="C134" t="str">
        <v>Cytarabine 100mg powder for injection</v>
      </c>
      <c r="D134" t="str">
        <v>current</v>
      </c>
    </row>
    <row r="135">
      <c r="A135" t="str">
        <v>ref/drug/BENZYLBENZOATELOTION</v>
      </c>
      <c r="B135" t="str">
        <v>BENZYLBENZOATELOTION</v>
      </c>
      <c r="C135" t="str">
        <v>Benzyl benzoate 25% lotion</v>
      </c>
      <c r="D135" t="str">
        <v>current</v>
      </c>
    </row>
    <row r="136">
      <c r="A136" t="str">
        <v>ref/drug/PYDIOSTIGMINEBROMIDEMGTABLET</v>
      </c>
      <c r="B136" t="str">
        <v>PYDIOSTIGMINEBROMIDEMGTABLET</v>
      </c>
      <c r="C136" t="str">
        <v>Pydiostigmine (bromide) 60mg tablet</v>
      </c>
      <c r="D136" t="str">
        <v>current</v>
      </c>
    </row>
    <row r="137">
      <c r="A137" t="str">
        <v>drug-fluoxetine20</v>
      </c>
      <c r="B137" t="str">
        <v>fluoxetine20</v>
      </c>
      <c r="C137" t="str">
        <v>Fluoxetine 20mg Capsules</v>
      </c>
      <c r="D137" t="str">
        <v>current</v>
      </c>
    </row>
    <row r="138">
      <c r="A138" t="str">
        <v>ref/drug/EPINEPHRINEADRENALINEHYDROGENTARTRATEMGML</v>
      </c>
      <c r="B138" t="str">
        <v>EPINEPHRINEADRENALINEHYDROGENTARTRATEMGML</v>
      </c>
      <c r="C138" t="str">
        <v>Epinephrine(adrenaline) hydrogen tartrate 1mg/1ml</v>
      </c>
      <c r="D138" t="str">
        <v>current</v>
      </c>
    </row>
    <row r="139">
      <c r="A139" t="str">
        <v>ref/drug/AZATHIOPRINESODIUMMGPOWDERFORINJECTIONINVIAL</v>
      </c>
      <c r="B139" t="str">
        <v>AZATHIOPRINESODIUMMGPOWDERFORINJECTIONINVIAL</v>
      </c>
      <c r="C139" t="str">
        <v>Azathioprine (sodium) 100mg powder for injection in vial</v>
      </c>
      <c r="D139" t="str">
        <v>current</v>
      </c>
    </row>
    <row r="140">
      <c r="A140" t="str">
        <v>drug-xylometazolinenasalspray10</v>
      </c>
      <c r="B140" t="str">
        <v>xylometazolinenasalspray10</v>
      </c>
      <c r="C140" t="str">
        <v>Xylometazoline  Nasal Spray 10ml</v>
      </c>
      <c r="D140" t="str">
        <v>current</v>
      </c>
    </row>
    <row r="141">
      <c r="A141" t="str">
        <v>ref/drug/CARBAMAZEPINEMGTABLETSCORED</v>
      </c>
      <c r="B141" t="str">
        <v>CARBAMAZEPINEMGTABLETSCORED</v>
      </c>
      <c r="C141" t="str">
        <v>Carbamazepine 100mg tablet (scored)</v>
      </c>
      <c r="D141" t="str">
        <v>current</v>
      </c>
    </row>
    <row r="142">
      <c r="A142" t="str">
        <v>drug-ondansetron8</v>
      </c>
      <c r="B142" t="str">
        <v>ondansetron8</v>
      </c>
      <c r="C142" t="str">
        <v>Ondansetron 8mg Tablets</v>
      </c>
      <c r="D142" t="str">
        <v>current</v>
      </c>
    </row>
    <row r="143">
      <c r="A143" t="str">
        <v>drug-chloramphenicol14</v>
      </c>
      <c r="B143" t="str">
        <v>chloramphenicol14</v>
      </c>
      <c r="C143" t="str">
        <v>Chloramphenicol 1% Eye Ointment 4g</v>
      </c>
      <c r="D143" t="str">
        <v>current</v>
      </c>
    </row>
    <row r="144">
      <c r="A144" t="str">
        <v>ref/drug/STREPTOKINASEMILLIONIUINVIALPOWDERFORINJECTION</v>
      </c>
      <c r="B144" t="str">
        <v>STREPTOKINASEMILLIONIUINVIALPOWDERFORINJECTION</v>
      </c>
      <c r="C144" t="str">
        <v>Streptokinase 1.5 million iu in vial powder for injection</v>
      </c>
      <c r="D144" t="str">
        <v>current</v>
      </c>
    </row>
    <row r="145">
      <c r="A145" t="str">
        <v>ref/drug/MORPHINESULFATEMGMLORALLIQUID</v>
      </c>
      <c r="B145" t="str">
        <v>MORPHINESULFATEMGMLORALLIQUID</v>
      </c>
      <c r="C145" t="str">
        <v>Morphine (sulfate) 10mg/5ml oral liquid</v>
      </c>
      <c r="D145" t="str">
        <v>current</v>
      </c>
    </row>
    <row r="146">
      <c r="A146" t="str">
        <v>drug-sulphasalazine500ec</v>
      </c>
      <c r="B146" t="str">
        <v>sulphasalazine500ec</v>
      </c>
      <c r="C146" t="str">
        <v>Sulphasalazine 500mg EC Tablets</v>
      </c>
      <c r="D146" t="str">
        <v>current</v>
      </c>
    </row>
    <row r="147">
      <c r="A147" t="str">
        <v>drug-fluticasonepropionate125120</v>
      </c>
      <c r="B147" t="str">
        <v>fluticasonepropionate125120</v>
      </c>
      <c r="C147" t="str">
        <v>Fluticasone propionate 125mcg Inhaler 120</v>
      </c>
      <c r="D147" t="str">
        <v>current</v>
      </c>
    </row>
    <row r="148">
      <c r="A148" t="str">
        <v>ref/drug/CICLOSPORINMGCAPSULE</v>
      </c>
      <c r="B148" t="str">
        <v>CICLOSPORINMGCAPSULE</v>
      </c>
      <c r="C148" t="str">
        <v>Ciclosporin 25mg capsule</v>
      </c>
      <c r="D148" t="str">
        <v>current</v>
      </c>
    </row>
    <row r="149">
      <c r="A149" t="str">
        <v>drug-sodiumbicarbonate840</v>
      </c>
      <c r="B149" t="str">
        <v>sodiumbicarbonate840</v>
      </c>
      <c r="C149" t="str">
        <v>Sodium Bicarbonate 840mg Tablets</v>
      </c>
      <c r="D149" t="str">
        <v>current</v>
      </c>
    </row>
    <row r="150">
      <c r="A150" t="str">
        <v>ref/drug/DIETHYLCARBMAZINEDIHYDROGENCITRATEMGTABLET</v>
      </c>
      <c r="B150" t="str">
        <v>DIETHYLCARBMAZINEDIHYDROGENCITRATEMGTABLET</v>
      </c>
      <c r="C150" t="str">
        <v>Diethylcarbmazine (dihydrogen citrate) 100mg tablet</v>
      </c>
      <c r="D150" t="str">
        <v>current</v>
      </c>
    </row>
    <row r="151">
      <c r="A151" t="str">
        <v>drug-levothyroxine25</v>
      </c>
      <c r="B151" t="str">
        <v>levothyroxine25</v>
      </c>
      <c r="C151" t="str">
        <v>Levothyroxine 25mcg Tablets</v>
      </c>
      <c r="D151" t="str">
        <v>current</v>
      </c>
    </row>
    <row r="152">
      <c r="A152" t="str">
        <v>drug-isotretinoin10</v>
      </c>
      <c r="B152" t="str">
        <v>isotretinoin10</v>
      </c>
      <c r="C152" t="str">
        <v>Isotretinoin 10mg Capsules</v>
      </c>
      <c r="D152" t="str">
        <v>current</v>
      </c>
    </row>
    <row r="153">
      <c r="A153" t="str">
        <v>drug-perindopril2</v>
      </c>
      <c r="B153" t="str">
        <v>perindopril2</v>
      </c>
      <c r="C153" t="str">
        <v>Perindopril 2mg Tablets</v>
      </c>
      <c r="D153" t="str">
        <v>current</v>
      </c>
    </row>
    <row r="154">
      <c r="A154" t="str">
        <v>ref/drug/ETHINYLESTRADIOLLEVONORGESTRELMCGMCGTABLET</v>
      </c>
      <c r="B154" t="str">
        <v>ETHINYLESTRADIOLLEVONORGESTRELMCGMCGTABLET</v>
      </c>
      <c r="C154" t="str">
        <v>Ethinylestradiol  &amp; levonorgestrel 30mcg &amp; 150mcg tablet</v>
      </c>
      <c r="D154" t="str">
        <v>current</v>
      </c>
    </row>
    <row r="155">
      <c r="A155" t="str">
        <v>ref/drug/TRICLABENDAZOLEMGTABLET</v>
      </c>
      <c r="B155" t="str">
        <v>TRICLABENDAZOLEMGTABLET</v>
      </c>
      <c r="C155" t="str">
        <v>Triclabendazole 250mg tablet</v>
      </c>
      <c r="D155" t="str">
        <v>current</v>
      </c>
    </row>
    <row r="156">
      <c r="A156" t="str">
        <v>ref/drug/SULFASALAZINERETENTIONENEMA</v>
      </c>
      <c r="B156" t="str">
        <v>SULFASALAZINERETENTIONENEMA</v>
      </c>
      <c r="C156" t="str">
        <v>Sulfasalazine retention enema</v>
      </c>
      <c r="D156" t="str">
        <v>current</v>
      </c>
    </row>
    <row r="157">
      <c r="A157" t="str">
        <v>ref/drug/ENALAPRILHYDROGENMALEATEMG</v>
      </c>
      <c r="B157" t="str">
        <v>ENALAPRILHYDROGENMALEATEMG</v>
      </c>
      <c r="C157" t="str">
        <v>Enalapril (hydrogen maleate) 5mg</v>
      </c>
      <c r="D157" t="str">
        <v>current</v>
      </c>
    </row>
    <row r="158">
      <c r="A158" t="str">
        <v>ref/drug/COAGULATIONFACTORVIIIIUVIALPOWDERFORINJECTION</v>
      </c>
      <c r="B158" t="str">
        <v>COAGULATIONFACTORVIIIIUVIALPOWDERFORINJECTION</v>
      </c>
      <c r="C158" t="str">
        <v>Coagulation factor viii 500iu/vial powder for injection</v>
      </c>
      <c r="D158" t="str">
        <v>current</v>
      </c>
    </row>
    <row r="159">
      <c r="A159" t="str">
        <v>ref/drug/CLOPIDOGRELMGTABLET</v>
      </c>
      <c r="B159" t="str">
        <v>CLOPIDOGRELMGTABLET</v>
      </c>
      <c r="C159" t="str">
        <v>Clopidogrel 75mg tablet</v>
      </c>
      <c r="D159" t="str">
        <v>current</v>
      </c>
    </row>
    <row r="160">
      <c r="A160" t="str">
        <v>ref/drug/LOPINAVRRITONAVIRLPVRMGMGMLORALLIQUID</v>
      </c>
      <c r="B160" t="str">
        <v>LOPINAVRRITONAVIRLPVRMGMGMLORALLIQUID</v>
      </c>
      <c r="C160" t="str">
        <v>Lopinavr &amp; ritonavir (lpv/r)  400mg &amp; 100mg/5ml oral liquid</v>
      </c>
      <c r="D160" t="str">
        <v>current</v>
      </c>
    </row>
    <row r="161">
      <c r="A161" t="str">
        <v>ref/drug/HEPARINSODIUMIUMLINJECTION</v>
      </c>
      <c r="B161" t="str">
        <v>HEPARINSODIUMIUMLINJECTION</v>
      </c>
      <c r="C161" t="str">
        <v>Heparin (sodium) 20,000iu/ml injection</v>
      </c>
      <c r="D161" t="str">
        <v>current</v>
      </c>
    </row>
    <row r="162">
      <c r="A162" t="str">
        <v>ref/drug/MEDROXYPROGESTERONEACETATEDEPOTINJECTIONMGMLINMLVIAL</v>
      </c>
      <c r="B162" t="str">
        <v>MEDROXYPROGESTERONEACETATEDEPOTINJECTIONMGMLINMLVIAL</v>
      </c>
      <c r="C162" t="str">
        <v>Medroxyprogesterone acetate depot injection 150mg/ml in 1ml vial</v>
      </c>
      <c r="D162" t="str">
        <v>current</v>
      </c>
    </row>
    <row r="163">
      <c r="A163" t="str">
        <v>ref/drug/SUXAMETHONIUMCHLORIDEMGPOWDERFORINJECTION</v>
      </c>
      <c r="B163" t="str">
        <v>SUXAMETHONIUMCHLORIDEMGPOWDERFORINJECTION</v>
      </c>
      <c r="C163" t="str">
        <v>Suxamethonium (chloride) 50mg powder for injection</v>
      </c>
      <c r="D163" t="str">
        <v>current</v>
      </c>
    </row>
    <row r="164">
      <c r="A164" t="str">
        <v>ref/drug/PAMINOSALICYCLICACIDMGTABLET</v>
      </c>
      <c r="B164" t="str">
        <v>PAMINOSALICYCLICACIDMGTABLET</v>
      </c>
      <c r="C164" t="str">
        <v>P-aminosalicyclic acid 500mg tablet</v>
      </c>
      <c r="D164" t="str">
        <v>current</v>
      </c>
    </row>
    <row r="165">
      <c r="A165" t="str">
        <v>drug-risperidone05</v>
      </c>
      <c r="B165" t="str">
        <v>risperidone05</v>
      </c>
      <c r="C165" t="str">
        <v>Risperidone 0.5mg Tablets</v>
      </c>
      <c r="D165" t="str">
        <v>current</v>
      </c>
    </row>
    <row r="166">
      <c r="A166" t="str">
        <v>ref/drug/PROCAINEBENZYLPENICILLINGMILLIONIUPOWDERFORINJECTION</v>
      </c>
      <c r="B166" t="str">
        <v>PROCAINEBENZYLPENICILLINGMILLIONIUPOWDERFORINJECTION</v>
      </c>
      <c r="C166" t="str">
        <v>Procaine benzylpenicillin 3g (3 million iu) powder for injection</v>
      </c>
      <c r="D166" t="str">
        <v>current</v>
      </c>
    </row>
    <row r="167">
      <c r="A167" t="str">
        <v>ref/drug/LORATADINEMGTABLET</v>
      </c>
      <c r="B167" t="str">
        <v>LORATADINEMGTABLET</v>
      </c>
      <c r="C167" t="str">
        <v>Loratadine 10mg tablet</v>
      </c>
      <c r="D167" t="str">
        <v>current</v>
      </c>
    </row>
    <row r="168">
      <c r="A168" t="str">
        <v>ref/drug/DOXYCYCLINEHYCLATEMGCAPSULE</v>
      </c>
      <c r="B168" t="str">
        <v>DOXYCYCLINEHYCLATEMGCAPSULE</v>
      </c>
      <c r="C168" t="str">
        <v>Doxycycline (hyclate) 100mg capsule</v>
      </c>
      <c r="D168" t="str">
        <v>current</v>
      </c>
    </row>
    <row r="169">
      <c r="A169" t="str">
        <v>drug-morphinesulphate10ta</v>
      </c>
      <c r="B169" t="str">
        <v>morphinesulphate10tab</v>
      </c>
      <c r="C169" t="str">
        <v>Morphine sulphate 10mg Tablets</v>
      </c>
      <c r="D169" t="str">
        <v>current</v>
      </c>
    </row>
    <row r="170">
      <c r="A170" t="str">
        <v>drug-theophylline250</v>
      </c>
      <c r="B170" t="str">
        <v>theophylline250</v>
      </c>
      <c r="C170" t="str">
        <v>Theophylline 250mg SR Tablets</v>
      </c>
      <c r="D170" t="str">
        <v>current</v>
      </c>
    </row>
    <row r="171">
      <c r="A171" t="str">
        <v>ref/drug/CHOLECALCIFEROLIUSOLIDORALDOSAGEFORM</v>
      </c>
      <c r="B171" t="str">
        <v>CHOLECALCIFEROLIUSOLIDORALDOSAGEFORM</v>
      </c>
      <c r="C171" t="str">
        <v>Cholecalciferol 400iu solid oral dosage form</v>
      </c>
      <c r="D171" t="str">
        <v>current</v>
      </c>
    </row>
    <row r="172">
      <c r="A172" t="str">
        <v>drug-imiquimod5250</v>
      </c>
      <c r="B172" t="str">
        <v>imiquimod5250</v>
      </c>
      <c r="C172" t="str">
        <v>Imiquimod 5% Cream 250mg Sachets</v>
      </c>
      <c r="D172" t="str">
        <v>current</v>
      </c>
    </row>
    <row r="173">
      <c r="A173" t="str">
        <v>drug-risperidone2</v>
      </c>
      <c r="B173" t="str">
        <v>risperidone2</v>
      </c>
      <c r="C173" t="str">
        <v>Risperidone 2mg Tablets</v>
      </c>
      <c r="D173" t="str">
        <v>current</v>
      </c>
    </row>
    <row r="174">
      <c r="A174" t="str">
        <v>ref/drug/QUININESULFATEMGTABLET</v>
      </c>
      <c r="B174" t="str">
        <v>QUININESULFATEMGTABLET</v>
      </c>
      <c r="C174" t="str">
        <v>Quinine (sulfate) 300mg tablet</v>
      </c>
      <c r="D174" t="str">
        <v>current</v>
      </c>
    </row>
    <row r="175">
      <c r="A175" t="str">
        <v>ref/drug/BARIUMSULFATEAQUEOUSSUSPENSION</v>
      </c>
      <c r="B175" t="str">
        <v>BARIUMSULFATEAQUEOUSSUSPENSION</v>
      </c>
      <c r="C175" t="str">
        <v>Barium sulfate aqueous suspension</v>
      </c>
      <c r="D175" t="str">
        <v>current</v>
      </c>
    </row>
    <row r="176">
      <c r="A176" t="str">
        <v>ref/drug/VARICELLAVACCINE</v>
      </c>
      <c r="B176" t="str">
        <v>VARICELLAVACCINE</v>
      </c>
      <c r="C176" t="str">
        <v>Varicella vaccine</v>
      </c>
      <c r="D176" t="str">
        <v>current</v>
      </c>
    </row>
    <row r="177">
      <c r="A177" t="str">
        <v>ref/drug/SOFOSBUVIRMGTABLET</v>
      </c>
      <c r="B177" t="str">
        <v>SOFOSBUVIRMGTABLET</v>
      </c>
      <c r="C177" t="str">
        <v>Sofosbuvir 400mg tablet</v>
      </c>
      <c r="D177" t="str">
        <v>current</v>
      </c>
    </row>
    <row r="178">
      <c r="A178" t="str">
        <v>drug-cefaclor1255</v>
      </c>
      <c r="B178" t="str">
        <v>cefaclor1255</v>
      </c>
      <c r="C178" t="str">
        <v>Cefaclor 125mg/5ml Suspension</v>
      </c>
      <c r="D178" t="str">
        <v>current</v>
      </c>
    </row>
    <row r="179">
      <c r="A179" t="str">
        <v>drug-insulinlisproneutralprotamine1003</v>
      </c>
      <c r="B179" t="str">
        <v>insulinlisproneutralprotamine1003</v>
      </c>
      <c r="C179" t="str">
        <v>Insulin lispro + neutral protamine 100iu/ml 3ml Penfill</v>
      </c>
      <c r="D179" t="str">
        <v>current</v>
      </c>
    </row>
    <row r="180">
      <c r="A180" t="str">
        <v>ref/drug/INTERMEDIATEACTINGINSULINZINCSUSPENSIONIUMLINMLVIAL</v>
      </c>
      <c r="B180" t="str">
        <v>INTERMEDIATEACTINGINSULINZINCSUSPENSIONIUMLINMLVIAL</v>
      </c>
      <c r="C180" t="str">
        <v>Intermediate acting insulin (zinc suspension) 100iu/ml in 10ml vial</v>
      </c>
      <c r="D180" t="str">
        <v>current</v>
      </c>
    </row>
    <row r="181">
      <c r="A181" t="str">
        <v>drug-ondansetron4</v>
      </c>
      <c r="B181" t="str">
        <v>ondansetron4</v>
      </c>
      <c r="C181" t="str">
        <v>Ondansetron 4mg Tablets</v>
      </c>
      <c r="D181" t="str">
        <v>current</v>
      </c>
    </row>
    <row r="182">
      <c r="A182" t="str">
        <v>drug-ibuprofen1005</v>
      </c>
      <c r="B182" t="str">
        <v>ibuprofen1005</v>
      </c>
      <c r="C182" t="str">
        <v>Ibuprofen 100mg/5mL Suspension</v>
      </c>
      <c r="D182" t="str">
        <v>current</v>
      </c>
    </row>
    <row r="183">
      <c r="A183" t="str">
        <v>ref/drug/SODIUMLACTATECOMPOUNDSOLUTION</v>
      </c>
      <c r="B183" t="str">
        <v>SODIUMLACTATECOMPOUNDSOLUTION</v>
      </c>
      <c r="C183" t="str">
        <v>Sodium lactate,compound solution</v>
      </c>
      <c r="D183" t="str">
        <v>current</v>
      </c>
    </row>
    <row r="184">
      <c r="A184" t="str">
        <v>ref/drug/LUGOLSSOLUTIONMGTOTALIODIDEMLORALLIQUID</v>
      </c>
      <c r="B184" t="str">
        <v>LUGOLSSOLUTIONMGTOTALIODIDEMLORALLIQUID</v>
      </c>
      <c r="C184" t="str">
        <v>Lugol's solution 130mg (total iodide)/ml oral liquid</v>
      </c>
      <c r="D184" t="str">
        <v>current</v>
      </c>
    </row>
    <row r="185">
      <c r="A185" t="str">
        <v>drug-diclofenacsodium100</v>
      </c>
      <c r="B185" t="str">
        <v>diclofenacsodium100</v>
      </c>
      <c r="C185" t="str">
        <v>Diclofenac sodium 100mg SR Tablets</v>
      </c>
      <c r="D185" t="str">
        <v>current</v>
      </c>
    </row>
    <row r="186">
      <c r="A186" t="str">
        <v>drug-losartanpotassium25</v>
      </c>
      <c r="B186" t="str">
        <v>losartanpotassium25</v>
      </c>
      <c r="C186" t="str">
        <v>Losartan potassium 25mg Tablets</v>
      </c>
      <c r="D186" t="str">
        <v>current</v>
      </c>
    </row>
    <row r="187">
      <c r="A187" t="str">
        <v>ref/drug/FERROUSSALTEQUIVALENTTOMGIRONTABLETANDFOLICACIDMCGTABLET</v>
      </c>
      <c r="B187" t="str">
        <v>FERROUSSALTEQUIVALENTTOMGIRONTABLETANDFOLICACIDMCGTABLET</v>
      </c>
      <c r="C187" t="str">
        <v>Ferrous salt equivalent to 60 mg iron tablet and folic acid  400mcg tablet</v>
      </c>
      <c r="D187" t="str">
        <v>current</v>
      </c>
    </row>
    <row r="188">
      <c r="A188" t="str">
        <v>ref/drug/METRONIDAZOLEMGSUPPOSITORY</v>
      </c>
      <c r="B188" t="str">
        <v>METRONIDAZOLEMGSUPPOSITORY</v>
      </c>
      <c r="C188" t="str">
        <v>Metronidazole 500mg suppository</v>
      </c>
      <c r="D188" t="str">
        <v>current</v>
      </c>
    </row>
    <row r="189">
      <c r="A189" t="str">
        <v>ref/drug/AMOXICILLINCLAVULANICACIDMGMGMLORALLIQUID</v>
      </c>
      <c r="B189" t="str">
        <v>AMOXICILLINCLAVULANICACIDMGMGMLORALLIQUID</v>
      </c>
      <c r="C189" t="str">
        <v>Amoxicillin &amp; clavulanic acid 250mg &amp;62.5mg /5ml oral liquid</v>
      </c>
      <c r="D189" t="str">
        <v>current</v>
      </c>
    </row>
    <row r="190">
      <c r="A190" t="str">
        <v>ref/drug/HYOSCINEHYDROBROMIDEMCGMLINJECTION</v>
      </c>
      <c r="B190" t="str">
        <v>HYOSCINEHYDROBROMIDEMCGMLINJECTION</v>
      </c>
      <c r="C190" t="str">
        <v>Hyoscine hydrobromide 400mcg/ml injection</v>
      </c>
      <c r="D190" t="str">
        <v>current</v>
      </c>
    </row>
    <row r="191">
      <c r="A191" t="str">
        <v>ref/drug/REDBLOODCELLS</v>
      </c>
      <c r="B191" t="str">
        <v>REDBLOODCELLS</v>
      </c>
      <c r="C191" t="str">
        <v>Red blood cells</v>
      </c>
      <c r="D191" t="str">
        <v>current</v>
      </c>
    </row>
    <row r="192">
      <c r="A192" t="str">
        <v>drug-hyoscinenbutylbromide20</v>
      </c>
      <c r="B192" t="str">
        <v>hyoscinenbutylbromide20</v>
      </c>
      <c r="C192" t="str">
        <v>Hyoscine-N-butylbromide 20mg/ml Amps</v>
      </c>
      <c r="D192" t="str">
        <v>current</v>
      </c>
    </row>
    <row r="193">
      <c r="A193" t="str">
        <v>ref/drug/OXALIPLATINMGPOWDERFORINJECTION</v>
      </c>
      <c r="B193" t="str">
        <v>OXALIPLATINMGPOWDERFORINJECTION</v>
      </c>
      <c r="C193" t="str">
        <v>Oxaliplatin 50mg powder for injection</v>
      </c>
      <c r="D193" t="str">
        <v>current</v>
      </c>
    </row>
    <row r="194">
      <c r="A194" t="str">
        <v>ref/drug/NIFEDIPINEMGIMMEDIATERELEASECAPSULE</v>
      </c>
      <c r="B194" t="str">
        <v>NIFEDIPINEMGIMMEDIATERELEASECAPSULE</v>
      </c>
      <c r="C194" t="str">
        <v>Nifedipine 10mg immediate release capsule</v>
      </c>
      <c r="D194" t="str">
        <v>current</v>
      </c>
    </row>
    <row r="195">
      <c r="A195" t="str">
        <v>ref/drug/ASCORBICACIDMGTABLET</v>
      </c>
      <c r="B195" t="str">
        <v>ASCORBICACIDMGTABLET</v>
      </c>
      <c r="C195" t="str">
        <v>Ascorbic acid 50mg tablet</v>
      </c>
      <c r="D195" t="str">
        <v>current</v>
      </c>
    </row>
    <row r="196">
      <c r="A196" t="str">
        <v>drug-atorvastatin40</v>
      </c>
      <c r="B196" t="str">
        <v>atorvastatin40</v>
      </c>
      <c r="C196" t="str">
        <v>Atorvastatin 40mg Tablets</v>
      </c>
      <c r="D196" t="str">
        <v>current</v>
      </c>
    </row>
    <row r="197">
      <c r="A197" t="str">
        <v>drug-methotrexate25</v>
      </c>
      <c r="B197" t="str">
        <v>methotrexate25</v>
      </c>
      <c r="C197" t="str">
        <v>Methotrexate 2.5mg Tablets</v>
      </c>
      <c r="D197" t="str">
        <v>current</v>
      </c>
    </row>
    <row r="198">
      <c r="A198" t="str">
        <v>ref/drug/SULFASALAZINEMGSUPPOSITORY</v>
      </c>
      <c r="B198" t="str">
        <v>SULFASALAZINEMGSUPPOSITORY</v>
      </c>
      <c r="C198" t="str">
        <v>Sulfasalazine 500mg suppository</v>
      </c>
      <c r="D198" t="str">
        <v>current</v>
      </c>
    </row>
    <row r="199">
      <c r="A199" t="str">
        <v>ref/drug/ENTECAVIRMGMLORALLIQUID</v>
      </c>
      <c r="B199" t="str">
        <v>ENTECAVIRMGMLORALLIQUID</v>
      </c>
      <c r="C199" t="str">
        <v>Entecavir 0.05mg/ml oral liquid</v>
      </c>
      <c r="D199" t="str">
        <v>current</v>
      </c>
    </row>
    <row r="200">
      <c r="A200" t="str">
        <v>ref/drug/RETINOLPALMITATEIUWATERMISCIBLEINJECTIONINMLAMPOULE</v>
      </c>
      <c r="B200" t="str">
        <v>RETINOLPALMITATEIUWATERMISCIBLEINJECTIONINMLAMPOULE</v>
      </c>
      <c r="C200" t="str">
        <v>Retinol (palmitate) 100 000iu water-miscible injection  in 2ml ampoule</v>
      </c>
      <c r="D200" t="str">
        <v>current</v>
      </c>
    </row>
    <row r="201">
      <c r="A201" t="str">
        <v>drug-zopiclone75</v>
      </c>
      <c r="B201" t="str">
        <v>zopiclone75</v>
      </c>
      <c r="C201" t="str">
        <v>Zopiclone 7.5mg Tablets</v>
      </c>
      <c r="D201" t="str">
        <v>current</v>
      </c>
    </row>
    <row r="202">
      <c r="A202" t="str">
        <v>ref/drug/PNEUMOCOCCALVACCINE</v>
      </c>
      <c r="B202" t="str">
        <v>PNEUMOCOCCALVACCINE</v>
      </c>
      <c r="C202" t="str">
        <v>Pneumococcal vaccine</v>
      </c>
      <c r="D202" t="str">
        <v>current</v>
      </c>
    </row>
    <row r="203">
      <c r="A203" t="str">
        <v>ref/drug/ARTESUNATEAMODIAQUINEMGMGTABLET</v>
      </c>
      <c r="B203" t="str">
        <v>ARTESUNATEAMODIAQUINEMGMGTABLET</v>
      </c>
      <c r="C203" t="str">
        <v>Artesunate &amp; amodiaquine 25mg &amp; 67.5mg tablet</v>
      </c>
      <c r="D203" t="str">
        <v>current</v>
      </c>
    </row>
    <row r="204">
      <c r="A204" t="str">
        <v>ref/drug/RIFAPENTINEMGTABLET</v>
      </c>
      <c r="B204" t="str">
        <v>RIFAPENTINEMGTABLET</v>
      </c>
      <c r="C204" t="str">
        <v>Rifapentine 150mg tablet</v>
      </c>
      <c r="D204" t="str">
        <v>current</v>
      </c>
    </row>
    <row r="205">
      <c r="A205" t="str">
        <v>ref/drug/CEFTRIAXONESODIUMG</v>
      </c>
      <c r="B205" t="str">
        <v>CEFTRIAXONESODIUMG</v>
      </c>
      <c r="C205" t="str">
        <v>Ceftriaxone (sodium) 1g</v>
      </c>
      <c r="D205" t="str">
        <v>current</v>
      </c>
    </row>
    <row r="206">
      <c r="A206" t="str">
        <v>ref/drug/FLUPHENAZINEDECANOATEMGINMLAMPOULE</v>
      </c>
      <c r="B206" t="str">
        <v>FLUPHENAZINEDECANOATEMGINMLAMPOULE</v>
      </c>
      <c r="C206" t="str">
        <v>Fluphenazine (decanoate) 25mg in 1ml ampoule</v>
      </c>
      <c r="D206" t="str">
        <v>current</v>
      </c>
    </row>
    <row r="207">
      <c r="A207" t="str">
        <v>ref/drug/VERAPAMILHYDROCHLORIDEMGTABLET</v>
      </c>
      <c r="B207" t="str">
        <v>VERAPAMILHYDROCHLORIDEMGTABLET</v>
      </c>
      <c r="C207" t="str">
        <v>Verapamil (hydrochloride) 80mg tablet</v>
      </c>
      <c r="D207" t="str">
        <v>current</v>
      </c>
    </row>
    <row r="208">
      <c r="A208" t="str">
        <v>ref/drug/LAMIVUDINENEVIRAPINESTAVUDINEMGMGMGTABLET</v>
      </c>
      <c r="B208" t="str">
        <v>LAMIVUDINENEVIRAPINESTAVUDINEMGMGMGTABLET</v>
      </c>
      <c r="C208" t="str">
        <v>Lamivudine &amp; nevirapine &amp; stavudine 150mg &amp; 200mg &amp; 30 mg tablet</v>
      </c>
      <c r="D208" t="str">
        <v>current</v>
      </c>
    </row>
    <row r="209">
      <c r="A209" t="str">
        <v>ref/drug/CHARCOALACTIVATEDPOWDER</v>
      </c>
      <c r="B209" t="str">
        <v>CHARCOALACTIVATEDPOWDER</v>
      </c>
      <c r="C209" t="str">
        <v>Charcoal, activated powder</v>
      </c>
      <c r="D209" t="str">
        <v>current</v>
      </c>
    </row>
    <row r="210">
      <c r="A210" t="str">
        <v>drug-quetiapine200</v>
      </c>
      <c r="B210" t="str">
        <v>quetiapine200</v>
      </c>
      <c r="C210" t="str">
        <v>Quetiapine 200mg Tablets</v>
      </c>
      <c r="D210" t="str">
        <v>current</v>
      </c>
    </row>
    <row r="211">
      <c r="A211" t="str">
        <v>drug-fusidicacid25</v>
      </c>
      <c r="B211" t="str">
        <v>fusidicacid25</v>
      </c>
      <c r="C211" t="str">
        <v>Fusidic acid 2% Ointment 5g</v>
      </c>
      <c r="D211" t="str">
        <v>current</v>
      </c>
    </row>
    <row r="212">
      <c r="A212" t="str">
        <v>ref/drug/ENTECAVIRMGTABLET</v>
      </c>
      <c r="B212" t="str">
        <v>ENTECAVIRMGTABLET</v>
      </c>
      <c r="C212" t="str">
        <v>Entecavir 1 mg tablet</v>
      </c>
      <c r="D212" t="str">
        <v>current</v>
      </c>
    </row>
    <row r="213">
      <c r="A213" t="str">
        <v>drug-aciclovir800</v>
      </c>
      <c r="B213" t="str">
        <v>aciclovir800</v>
      </c>
      <c r="C213" t="str">
        <v>Aciclovir 800mg Tablets</v>
      </c>
      <c r="D213" t="str">
        <v>current</v>
      </c>
    </row>
    <row r="214">
      <c r="A214" t="str">
        <v>drug-bisoprolol10</v>
      </c>
      <c r="B214" t="str">
        <v>bisoprolol10</v>
      </c>
      <c r="C214" t="str">
        <v>Bisoprolol 10mg Tablets</v>
      </c>
      <c r="D214" t="str">
        <v>current</v>
      </c>
    </row>
    <row r="215">
      <c r="A215" t="str">
        <v>ref/drug/CARBAMAZEPINEMGMLORALLIQUID</v>
      </c>
      <c r="B215" t="str">
        <v>CARBAMAZEPINEMGMLORALLIQUID</v>
      </c>
      <c r="C215" t="str">
        <v>Carbamazepine 100mg/5ml oral liquid</v>
      </c>
      <c r="D215" t="str">
        <v>current</v>
      </c>
    </row>
    <row r="216">
      <c r="A216" t="str">
        <v>ref/drug/NALOXONEHYDROCHLORIDEMCGMLAMPOULE</v>
      </c>
      <c r="B216" t="str">
        <v>NALOXONEHYDROCHLORIDEMCGMLAMPOULE</v>
      </c>
      <c r="C216" t="str">
        <v>Naloxone (hydrochloride) 400mcg/1ml ampoule</v>
      </c>
      <c r="D216" t="str">
        <v>current</v>
      </c>
    </row>
    <row r="217">
      <c r="A217" t="str">
        <v>drug-metronidazole2005</v>
      </c>
      <c r="B217" t="str">
        <v>metronidazole2005</v>
      </c>
      <c r="C217" t="str">
        <v>Metronidazole 200mg/5ml Susp</v>
      </c>
      <c r="D217" t="str">
        <v>current</v>
      </c>
    </row>
    <row r="218">
      <c r="A218" t="str">
        <v>drug-insulinisophane1003</v>
      </c>
      <c r="B218" t="str">
        <v>insulinisophane1003</v>
      </c>
      <c r="C218" t="str">
        <v>Insulin isophane 100IU 3ml Penfill</v>
      </c>
      <c r="D218" t="str">
        <v>current</v>
      </c>
    </row>
    <row r="219">
      <c r="A219" t="str">
        <v>ref/drug/GLUCOSEISOTONIC</v>
      </c>
      <c r="B219" t="str">
        <v>GLUCOSEISOTONIC</v>
      </c>
      <c r="C219" t="str">
        <v>Glucose (isotonic) 5%</v>
      </c>
      <c r="D219" t="str">
        <v>current</v>
      </c>
    </row>
    <row r="220">
      <c r="A220" t="str">
        <v>ref/drug/IFOSFAMIDEMGVIALPOWDERFORINJECTION</v>
      </c>
      <c r="B220" t="str">
        <v>IFOSFAMIDEMGVIALPOWDERFORINJECTION</v>
      </c>
      <c r="C220" t="str">
        <v>Ifosfamide 500mg vial powder for injection</v>
      </c>
      <c r="D220" t="str">
        <v>current</v>
      </c>
    </row>
    <row r="221">
      <c r="A221" t="str">
        <v>drug-nortriptyline25</v>
      </c>
      <c r="B221" t="str">
        <v>nortriptyline25</v>
      </c>
      <c r="C221" t="str">
        <v>Nortriptyline 25mg Tablets</v>
      </c>
      <c r="D221" t="str">
        <v>current</v>
      </c>
    </row>
    <row r="222">
      <c r="A222" t="str">
        <v>drug-trimethoprim300</v>
      </c>
      <c r="B222" t="str">
        <v>trimethoprim300</v>
      </c>
      <c r="C222" t="str">
        <v>Trimethoprim 300mg Tablets</v>
      </c>
      <c r="D222" t="str">
        <v>current</v>
      </c>
    </row>
    <row r="223">
      <c r="A223" t="str">
        <v>ref/drug/ABACAVIRABCSULFATEMGTABLET</v>
      </c>
      <c r="B223" t="str">
        <v>ABACAVIRABCSULFATEMGTABLET</v>
      </c>
      <c r="C223" t="str">
        <v>Abacavir (abc) (sulfate) 300mg tablet</v>
      </c>
      <c r="D223" t="str">
        <v>current</v>
      </c>
    </row>
    <row r="224">
      <c r="A224" t="str">
        <v>ref/drug/CYCLIZINEMGTABLET</v>
      </c>
      <c r="B224" t="str">
        <v>CYCLIZINEMGTABLET</v>
      </c>
      <c r="C224" t="str">
        <v>Cyclizine 50mg tablet</v>
      </c>
      <c r="D224" t="str">
        <v>current</v>
      </c>
    </row>
    <row r="225">
      <c r="A225" t="str">
        <v>ref/drug/AMIODARONEHYDROCHLORIDEMGTABLET</v>
      </c>
      <c r="B225" t="str">
        <v>AMIODARONEHYDROCHLORIDEMGTABLET</v>
      </c>
      <c r="C225" t="str">
        <v>Amiodarone(hydrochloride)100mg tablet</v>
      </c>
      <c r="D225" t="str">
        <v>current</v>
      </c>
    </row>
    <row r="226">
      <c r="A226" t="str">
        <v>drug-furosemide40</v>
      </c>
      <c r="B226" t="str">
        <v>furosemide40</v>
      </c>
      <c r="C226" t="str">
        <v>Furosemide 40mg Tablets</v>
      </c>
      <c r="D226" t="str">
        <v>current</v>
      </c>
    </row>
    <row r="227">
      <c r="A227" t="str">
        <v>ref/drug/JAPANESEENCEPHALITISVACCINE</v>
      </c>
      <c r="B227" t="str">
        <v>JAPANESEENCEPHALITISVACCINE</v>
      </c>
      <c r="C227" t="str">
        <v>Japanese encephalitis vaccine</v>
      </c>
      <c r="D227" t="str">
        <v>current</v>
      </c>
    </row>
    <row r="228">
      <c r="A228" t="str">
        <v>drug-diclofenacsodium100s</v>
      </c>
      <c r="B228" t="str">
        <v>diclofenacsodium100s</v>
      </c>
      <c r="C228" t="str">
        <v>Diclofenac sodium 100mg Suppositories</v>
      </c>
      <c r="D228" t="str">
        <v>current</v>
      </c>
    </row>
    <row r="229">
      <c r="A229" t="str">
        <v>ref/drug/OSELTAMIVIRMGMLORALPOWDER</v>
      </c>
      <c r="B229" t="str">
        <v>OSELTAMIVIRMGMLORALPOWDER</v>
      </c>
      <c r="C229" t="str">
        <v>Oseltamivir 12mg/ml oral powder</v>
      </c>
      <c r="D229" t="str">
        <v>current</v>
      </c>
    </row>
    <row r="230">
      <c r="A230" t="str">
        <v>drug-glycerolliquid</v>
      </c>
      <c r="B230" t="str">
        <v>glycerolliquid</v>
      </c>
      <c r="C230" t="str">
        <v>Glycerol  Liquid</v>
      </c>
      <c r="D230" t="str">
        <v>current</v>
      </c>
    </row>
    <row r="231">
      <c r="A231" t="str">
        <v>ref/drug/SALBUTAMOLSULFATEMCGMETEREDDOSEINHALER</v>
      </c>
      <c r="B231" t="str">
        <v>SALBUTAMOLSULFATEMCGMETEREDDOSEINHALER</v>
      </c>
      <c r="C231" t="str">
        <v>Salbutamol (sulfate) 100mcg metered dose inhaler</v>
      </c>
      <c r="D231" t="str">
        <v>current</v>
      </c>
    </row>
    <row r="232">
      <c r="A232" t="str">
        <v>ref/drug/LEVONORGESTRELMCGTABLET</v>
      </c>
      <c r="B232" t="str">
        <v>LEVONORGESTRELMCGTABLET</v>
      </c>
      <c r="C232" t="str">
        <v>Levonorgestrel 30mcg tablet</v>
      </c>
      <c r="D232" t="str">
        <v>current</v>
      </c>
    </row>
    <row r="233">
      <c r="A233" t="str">
        <v>ref/drug/RUBELLAVACCINE</v>
      </c>
      <c r="B233" t="str">
        <v>RUBELLAVACCINE</v>
      </c>
      <c r="C233" t="str">
        <v>Rubella vaccine</v>
      </c>
      <c r="D233" t="str">
        <v>current</v>
      </c>
    </row>
    <row r="234">
      <c r="A234" t="str">
        <v>ref/drug/HYDROXYCARBAMIDEMGSOLIDORALDOSAGEFORM</v>
      </c>
      <c r="B234" t="str">
        <v>HYDROXYCARBAMIDEMGSOLIDORALDOSAGEFORM</v>
      </c>
      <c r="C234" t="str">
        <v>Hydroxycarbamide 250mg solid oral dosage form</v>
      </c>
      <c r="D234" t="str">
        <v>current</v>
      </c>
    </row>
    <row r="235">
      <c r="A235" t="str">
        <v>ref/drug/VALGANCICLOVIRMGTABLET</v>
      </c>
      <c r="B235" t="str">
        <v>VALGANCICLOVIRMGTABLET</v>
      </c>
      <c r="C235" t="str">
        <v>Valganciclovir 450mg tablet</v>
      </c>
      <c r="D235" t="str">
        <v>current</v>
      </c>
    </row>
    <row r="236">
      <c r="A236" t="str">
        <v>ref/drug/DIPHTHERIAANTITOXINIUINJECTION</v>
      </c>
      <c r="B236" t="str">
        <v>DIPHTHERIAANTITOXINIUINJECTION</v>
      </c>
      <c r="C236" t="str">
        <v>Diphtheria antitoxin 20 000 iu injection</v>
      </c>
      <c r="D236" t="str">
        <v>current</v>
      </c>
    </row>
    <row r="237">
      <c r="A237" t="str">
        <v>drug-fluticasonepropionate50120</v>
      </c>
      <c r="B237" t="str">
        <v>fluticasonepropionate50120</v>
      </c>
      <c r="C237" t="str">
        <v>Fluticasone propionate 50mcg Inhaler 120</v>
      </c>
      <c r="D237" t="str">
        <v>current</v>
      </c>
    </row>
    <row r="238">
      <c r="A238" t="str">
        <v>ref/drug/KETAMINEMGMLML</v>
      </c>
      <c r="B238" t="str">
        <v>KETAMINEMGMLML</v>
      </c>
      <c r="C238" t="str">
        <v>Ketamine (50mg/ml,10ml)</v>
      </c>
      <c r="D238" t="str">
        <v>current</v>
      </c>
    </row>
    <row r="239">
      <c r="A239" t="str">
        <v>drug-enalapril10</v>
      </c>
      <c r="B239" t="str">
        <v>enalapril10</v>
      </c>
      <c r="C239" t="str">
        <v>Enalapril 10mg Tablets</v>
      </c>
      <c r="D239" t="str">
        <v>current</v>
      </c>
    </row>
    <row r="240">
      <c r="A240" t="str">
        <v>drug-sodiumpolystyrenesulphonatepowder450</v>
      </c>
      <c r="B240" t="str">
        <v>sodiumpolystyrenesulphonatepowder450</v>
      </c>
      <c r="C240" t="str">
        <v>Sodium polystyrene sulphonate  Powder 450g</v>
      </c>
      <c r="D240" t="str">
        <v>current</v>
      </c>
    </row>
    <row r="241">
      <c r="A241" t="str">
        <v>ref/drug/ETHAMBUTOLISONIAZIDRIFAMPICINMGMGMG</v>
      </c>
      <c r="B241" t="str">
        <v>ETHAMBUTOLISONIAZIDRIFAMPICINMGMGMG</v>
      </c>
      <c r="C241" t="str">
        <v>Ethambutol &amp; isoniazid &amp; rifampicin 275mg &amp; 75mg  &amp; 150mg</v>
      </c>
      <c r="D241" t="str">
        <v>current</v>
      </c>
    </row>
    <row r="242">
      <c r="A242" t="str">
        <v>ref/drug/IRINOTECANMGINMLVIAL</v>
      </c>
      <c r="B242" t="str">
        <v>IRINOTECANMGINMLVIAL</v>
      </c>
      <c r="C242" t="str">
        <v>Irinotecan 500mg in 25ml vial</v>
      </c>
      <c r="D242" t="str">
        <v>current</v>
      </c>
    </row>
    <row r="243">
      <c r="A243" t="str">
        <v>drug-naloxonehcl402</v>
      </c>
      <c r="B243" t="str">
        <v>naloxonehcl402</v>
      </c>
      <c r="C243" t="str">
        <v>Naloxone HCL 40mcg/2ml Inj</v>
      </c>
      <c r="D243" t="str">
        <v>current</v>
      </c>
    </row>
    <row r="244">
      <c r="A244" t="str">
        <v>drug-bOPV</v>
      </c>
      <c r="B244" t="str">
        <v>bOPV</v>
      </c>
      <c r="C244" t="str">
        <v>bOPV</v>
      </c>
      <c r="D244" t="str">
        <v>current</v>
      </c>
    </row>
    <row r="245">
      <c r="A245" t="str">
        <v>drug-betamethasonevaleratescalpapplication100ointment</v>
      </c>
      <c r="B245" t="str">
        <v>betamethasonevaleratescalpapplication100</v>
      </c>
      <c r="C245" t="str">
        <v>Betamethasone valerate Scalp Application 100ml</v>
      </c>
      <c r="D245" t="str">
        <v>current</v>
      </c>
    </row>
    <row r="246">
      <c r="A246" t="str">
        <v>ref/drug/DOXYCYCLINEMONOHYDRATETABLETDISPERSIBLE</v>
      </c>
      <c r="B246" t="str">
        <v>DOXYCYCLINEMONOHYDRATETABLETDISPERSIBLE</v>
      </c>
      <c r="C246" t="str">
        <v>Doxycycline (monohydrate) tablet dispersible</v>
      </c>
      <c r="D246" t="str">
        <v>current</v>
      </c>
    </row>
    <row r="247">
      <c r="A247" t="str">
        <v>drug-ezetimibe10</v>
      </c>
      <c r="B247" t="str">
        <v>ezetimibe10</v>
      </c>
      <c r="C247" t="str">
        <v>Ezetimibe 10mg Tablets</v>
      </c>
      <c r="D247" t="str">
        <v>current</v>
      </c>
    </row>
    <row r="248">
      <c r="A248" t="str">
        <v>ref/drug/BUDESONIDEMCGINHALATIONAEROSOL</v>
      </c>
      <c r="B248" t="str">
        <v>BUDESONIDEMCGINHALATIONAEROSOL</v>
      </c>
      <c r="C248" t="str">
        <v>Budesonide 100mcg inhalation (aerosol)</v>
      </c>
      <c r="D248" t="str">
        <v>current</v>
      </c>
    </row>
    <row r="249">
      <c r="A249" t="str">
        <v>drug-mebeverinehcl135</v>
      </c>
      <c r="B249" t="str">
        <v>mebeverinehcl135</v>
      </c>
      <c r="C249" t="str">
        <v>Mebeverine HCL 135mg Tablets</v>
      </c>
      <c r="D249" t="str">
        <v>current</v>
      </c>
    </row>
    <row r="250">
      <c r="A250" t="str">
        <v>drug-penicillinvk500</v>
      </c>
      <c r="B250" t="str">
        <v>penicillinvk500</v>
      </c>
      <c r="C250" t="str">
        <v>Penicillin VK 500mg Capsules</v>
      </c>
      <c r="D250" t="str">
        <v>current</v>
      </c>
    </row>
    <row r="251">
      <c r="A251" t="str">
        <v>ref/drug/AMLODIPINEBESYLATEMGTABLET</v>
      </c>
      <c r="B251" t="str">
        <v>AMLODIPINEBESYLATEMGTABLET</v>
      </c>
      <c r="C251" t="str">
        <v>Amlodipine (besylate) 5mg tablet</v>
      </c>
      <c r="D251" t="str">
        <v>current</v>
      </c>
    </row>
    <row r="252">
      <c r="A252" t="str">
        <v>drug-salicylicacidpowder</v>
      </c>
      <c r="B252" t="str">
        <v>salicylicacidpowder</v>
      </c>
      <c r="C252" t="str">
        <v>Salicylic acid  Powder</v>
      </c>
      <c r="D252" t="str">
        <v>current</v>
      </c>
    </row>
    <row r="253">
      <c r="A253" t="str">
        <v>ref/drug/VALPROICACIDSODIUMVALPROATEMGMLORALLIQUID</v>
      </c>
      <c r="B253" t="str">
        <v>VALPROICACIDSODIUMVALPROATEMGMLORALLIQUID</v>
      </c>
      <c r="C253" t="str">
        <v>Valproic acid (sodium valproate) 200mg/5ml oral liquid</v>
      </c>
      <c r="D253" t="str">
        <v>current</v>
      </c>
    </row>
    <row r="254">
      <c r="A254" t="str">
        <v>ref/drug/CIPROFLOXACINHYCLATEMGMLSOULTIONFORIVINFUSION</v>
      </c>
      <c r="B254" t="str">
        <v>CIPROFLOXACINHYCLATEMGMLSOULTIONFORIVINFUSION</v>
      </c>
      <c r="C254" t="str">
        <v>Ciprofloxacin (hyclate) 2mg/ml soultion for iv infusion</v>
      </c>
      <c r="D254" t="str">
        <v>current</v>
      </c>
    </row>
    <row r="255">
      <c r="A255" t="str">
        <v>drug-rosuvastatin20</v>
      </c>
      <c r="B255" t="str">
        <v>rosuvastatin20</v>
      </c>
      <c r="C255" t="str">
        <v>Rosuvastatin 20mg Tablets</v>
      </c>
      <c r="D255" t="str">
        <v>current</v>
      </c>
    </row>
    <row r="256">
      <c r="A256" t="str">
        <v>ref/drug/CALCIUMGLUCONATEMGMLINMLAMPOULEINJECTION</v>
      </c>
      <c r="B256" t="str">
        <v>CALCIUMGLUCONATEMGMLINMLAMPOULEINJECTION</v>
      </c>
      <c r="C256" t="str">
        <v>Calcium gluconate 100mg/ml in 10ml ampoule injection</v>
      </c>
      <c r="D256" t="str">
        <v>current</v>
      </c>
    </row>
    <row r="257">
      <c r="A257" t="str">
        <v>ref/drug/EFAVIRENZEFVEFZMGTABLET</v>
      </c>
      <c r="B257" t="str">
        <v>EFAVIRENZEFVEFZMGTABLET</v>
      </c>
      <c r="C257" t="str">
        <v>Efavirenz (efv/efz) 600mg tablet</v>
      </c>
      <c r="D257" t="str">
        <v>current</v>
      </c>
    </row>
    <row r="258">
      <c r="A258" t="str">
        <v>drug-beclomethasonediprop100200</v>
      </c>
      <c r="B258" t="str">
        <v>beclomethasonediprop100200</v>
      </c>
      <c r="C258" t="str">
        <v>Beclomethasone diprop 100mcg Inhaler 200</v>
      </c>
      <c r="D258" t="str">
        <v>current</v>
      </c>
    </row>
    <row r="259">
      <c r="A259" t="str">
        <v>ref/drug/MUPIROCINOINTMENT</v>
      </c>
      <c r="B259" t="str">
        <v>MUPIROCINOINTMENT</v>
      </c>
      <c r="C259" t="str">
        <v>Mupirocin 2% ointment</v>
      </c>
      <c r="D259" t="str">
        <v>current</v>
      </c>
    </row>
    <row r="260">
      <c r="A260" t="str">
        <v>drug-ferroussulphate325</v>
      </c>
      <c r="B260" t="str">
        <v>ferroussulphate325</v>
      </c>
      <c r="C260" t="str">
        <v>Ferrous Sulphate 325mg Tablets</v>
      </c>
      <c r="D260" t="str">
        <v>current</v>
      </c>
    </row>
    <row r="261">
      <c r="A261" t="str">
        <v>drug-macrogol3350</v>
      </c>
      <c r="B261" t="str">
        <v>macrogol3350</v>
      </c>
      <c r="C261" t="str">
        <v>Macrogol 3350  Sachets</v>
      </c>
      <c r="D261" t="str">
        <v>current</v>
      </c>
    </row>
    <row r="262">
      <c r="A262" t="str">
        <v>drug-atorvastatin80</v>
      </c>
      <c r="B262" t="str">
        <v>atorvastatin80</v>
      </c>
      <c r="C262" t="str">
        <v>Atorvastatin 80mg Tablets</v>
      </c>
      <c r="D262" t="str">
        <v>current</v>
      </c>
    </row>
    <row r="263">
      <c r="A263" t="str">
        <v>ref/drug/LAMIVUDINENEVIRAPINESTAVUDINEMGMGMG</v>
      </c>
      <c r="B263" t="str">
        <v>LAMIVUDINENEVIRAPINESTAVUDINEMGMGMG</v>
      </c>
      <c r="C263" t="str">
        <v>Lamivudine &amp; nevirapine &amp; stavudine 30mg &amp; 50mg &amp; 6mg</v>
      </c>
      <c r="D263" t="str">
        <v>current</v>
      </c>
    </row>
    <row r="264">
      <c r="A264" t="str">
        <v>ref/drug/PEGYLATEDINTERFERONALPHABMCGPREFILLEDSYRINGE</v>
      </c>
      <c r="B264" t="str">
        <v>PEGYLATEDINTERFERONALPHABMCGPREFILLEDSYRINGE</v>
      </c>
      <c r="C264" t="str">
        <v>Pegylated interferon alpha 2b 100mcg prefilled syringe</v>
      </c>
      <c r="D264" t="str">
        <v>current</v>
      </c>
    </row>
    <row r="265">
      <c r="A265" t="str">
        <v>drug-bicalutamide50</v>
      </c>
      <c r="B265" t="str">
        <v>bicalutamide50</v>
      </c>
      <c r="C265" t="str">
        <v>Bicalutamide 50mg Tablets</v>
      </c>
      <c r="D265" t="str">
        <v>current</v>
      </c>
    </row>
    <row r="266">
      <c r="A266" t="str">
        <v>ref/drug/LOPERAMIDEMGSOLIDDOSAGEFORM</v>
      </c>
      <c r="B266" t="str">
        <v>LOPERAMIDEMGSOLIDDOSAGEFORM</v>
      </c>
      <c r="C266" t="str">
        <v>Loperamide 2mg solid dosage form</v>
      </c>
      <c r="D266" t="str">
        <v>current</v>
      </c>
    </row>
    <row r="267">
      <c r="A267" t="str">
        <v>drug-donepezil5</v>
      </c>
      <c r="B267" t="str">
        <v>donepezil5</v>
      </c>
      <c r="C267" t="str">
        <v>Donepezil 5mg Tablets</v>
      </c>
      <c r="D267" t="str">
        <v>current</v>
      </c>
    </row>
    <row r="268">
      <c r="A268" t="str">
        <v>ref/drug/ACETICACIDINALCOHOLTOPICAL</v>
      </c>
      <c r="B268" t="str">
        <v>ACETICACIDINALCOHOLTOPICAL</v>
      </c>
      <c r="C268" t="str">
        <v>Acetic acid 2% in alcohol, topical</v>
      </c>
      <c r="D268" t="str">
        <v>current</v>
      </c>
    </row>
    <row r="269">
      <c r="A269" t="str">
        <v>ref/drug/NITROFURANTOINMGTABLET</v>
      </c>
      <c r="B269" t="str">
        <v>NITROFURANTOINMGTABLET</v>
      </c>
      <c r="C269" t="str">
        <v>Nitrofurantoin 100mg tablet</v>
      </c>
      <c r="D269" t="str">
        <v>current</v>
      </c>
    </row>
    <row r="270">
      <c r="A270" t="str">
        <v>drug-probenecid500</v>
      </c>
      <c r="B270" t="str">
        <v>probenecid500</v>
      </c>
      <c r="C270" t="str">
        <v>Probenecid 500mg Tablets</v>
      </c>
      <c r="D270" t="str">
        <v>current</v>
      </c>
    </row>
    <row r="271">
      <c r="A271" t="str">
        <v>drug-multivitamintablets</v>
      </c>
      <c r="B271" t="str">
        <v>multivitamintablets</v>
      </c>
      <c r="C271" t="str">
        <v>Multivitamin  Tablets</v>
      </c>
      <c r="D271" t="str">
        <v>current</v>
      </c>
    </row>
    <row r="272">
      <c r="A272" t="str">
        <v>drug-nitrofurantoin50</v>
      </c>
      <c r="B272" t="str">
        <v>nitrofurantoin50</v>
      </c>
      <c r="C272" t="str">
        <v>Nitrofurantoin 50mg Tablets</v>
      </c>
      <c r="D272" t="str">
        <v>current</v>
      </c>
    </row>
    <row r="273">
      <c r="A273" t="str">
        <v>ref/drug/ALCOHOLBASEDHANDRUBISOPROPYLSOLUTIONVOLUMEVOLUME</v>
      </c>
      <c r="B273" t="str">
        <v>ALCOHOLBASEDHANDRUBISOPROPYLSOLUTIONVOLUMEVOLUME</v>
      </c>
      <c r="C273" t="str">
        <v>Alcohol based hand rub (isopropyl) solution 75% volume/volume</v>
      </c>
      <c r="D273" t="str">
        <v>current</v>
      </c>
    </row>
    <row r="274">
      <c r="A274" t="str">
        <v>drug-escitalopram20</v>
      </c>
      <c r="B274" t="str">
        <v>escitalopram20</v>
      </c>
      <c r="C274" t="str">
        <v>Escitalopram 20mg Tablets</v>
      </c>
      <c r="D274" t="str">
        <v>current</v>
      </c>
    </row>
    <row r="275">
      <c r="A275" t="str">
        <v>drug-doxycycline100</v>
      </c>
      <c r="B275" t="str">
        <v>doxycycline100</v>
      </c>
      <c r="C275" t="str">
        <v>Doxycycline 100mg Tablets</v>
      </c>
      <c r="D275" t="str">
        <v>current</v>
      </c>
    </row>
    <row r="276">
      <c r="A276" t="str">
        <v>drug-loratadine10</v>
      </c>
      <c r="B276" t="str">
        <v>loratadine10</v>
      </c>
      <c r="C276" t="str">
        <v>Loratadine 10mg Tablets</v>
      </c>
      <c r="D276" t="str">
        <v>current</v>
      </c>
    </row>
    <row r="277">
      <c r="A277" t="str">
        <v>drug-aspirin300</v>
      </c>
      <c r="B277" t="str">
        <v>aspirin300</v>
      </c>
      <c r="C277" t="str">
        <v>Aspirin 300mg Tablets</v>
      </c>
      <c r="D277" t="str">
        <v>current</v>
      </c>
    </row>
    <row r="278">
      <c r="A278" t="str">
        <v>drug-TCVTyphoid</v>
      </c>
      <c r="B278" t="str">
        <v>TCVTyphoid</v>
      </c>
      <c r="C278" t="str">
        <v>TCV Typhoid</v>
      </c>
      <c r="D278" t="str">
        <v>current</v>
      </c>
    </row>
    <row r="279">
      <c r="A279" t="str">
        <v>ref/drug/WATERFORINJECTIONMLAMPOULE</v>
      </c>
      <c r="B279" t="str">
        <v>WATERFORINJECTIONMLAMPOULE</v>
      </c>
      <c r="C279" t="str">
        <v>Water for injection 10ml ampoule</v>
      </c>
      <c r="D279" t="str">
        <v>current</v>
      </c>
    </row>
    <row r="280">
      <c r="A280" t="str">
        <v>drug-hydrocortisonebutyrate01100</v>
      </c>
      <c r="B280" t="str">
        <v>hydrocortisonebutyrate01100</v>
      </c>
      <c r="C280" t="str">
        <v xml:space="preserve">Hydrocortisone butyrate 0.1% Cream 100g </v>
      </c>
      <c r="D280" t="str">
        <v>current</v>
      </c>
    </row>
    <row r="281">
      <c r="A281" t="str">
        <v>ref/drug/LEVONORGESTRELMGTABLET</v>
      </c>
      <c r="B281" t="str">
        <v>LEVONORGESTRELMGTABLET</v>
      </c>
      <c r="C281" t="str">
        <v>Levonorgestrel 1.5mg tablet</v>
      </c>
      <c r="D281" t="str">
        <v>current</v>
      </c>
    </row>
    <row r="282">
      <c r="A282" t="str">
        <v>ref/drug/WARFARINSODIUMMGTABLET</v>
      </c>
      <c r="B282" t="str">
        <v>WARFARINSODIUMMGTABLET</v>
      </c>
      <c r="C282" t="str">
        <v>Warfarin (sodium) 0.5mg tablet</v>
      </c>
      <c r="D282" t="str">
        <v>current</v>
      </c>
    </row>
    <row r="283">
      <c r="A283" t="str">
        <v>ref/drug/TIMOLOLHYDROGENMALEATESOLUTIONEYEDROPS</v>
      </c>
      <c r="B283" t="str">
        <v>TIMOLOLHYDROGENMALEATESOLUTIONEYEDROPS</v>
      </c>
      <c r="C283" t="str">
        <v>Timolol (hydrogen maleate) 0.25% solution eye drops</v>
      </c>
      <c r="D283" t="str">
        <v>current</v>
      </c>
    </row>
    <row r="284">
      <c r="A284" t="str">
        <v>ref/drug/CAPECITABINEMGTABLET</v>
      </c>
      <c r="B284" t="str">
        <v>CAPECITABINEMGTABLET</v>
      </c>
      <c r="C284" t="str">
        <v>Capecitabine 500mg tablet</v>
      </c>
      <c r="D284" t="str">
        <v>current</v>
      </c>
    </row>
    <row r="285">
      <c r="A285" t="str">
        <v>ref/drug/LIGNOCAINEHYDROCHLORIDEMGMLINMLAMPOULEINJECTION</v>
      </c>
      <c r="B285" t="str">
        <v>LIGNOCAINEHYDROCHLORIDEMGMLINMLAMPOULEINJECTION</v>
      </c>
      <c r="C285" t="str">
        <v>Lignocaine (hydrochloride) 20mg/ml in 5ml ampoule injection</v>
      </c>
      <c r="D285" t="str">
        <v>current</v>
      </c>
    </row>
    <row r="286">
      <c r="A286" t="str">
        <v>drug-gliclazide80</v>
      </c>
      <c r="B286" t="str">
        <v>gliclazide80</v>
      </c>
      <c r="C286" t="str">
        <v>Gliclazide 80mg Tablets</v>
      </c>
      <c r="D286" t="str">
        <v>current</v>
      </c>
    </row>
    <row r="287">
      <c r="A287" t="str">
        <v>drug-prazosin2</v>
      </c>
      <c r="B287" t="str">
        <v>prazosin2</v>
      </c>
      <c r="C287" t="str">
        <v>Prazosin 2mg Tablets</v>
      </c>
      <c r="D287" t="str">
        <v>current</v>
      </c>
    </row>
    <row r="288">
      <c r="A288" t="str">
        <v>drug-flucloxacillinsodium250</v>
      </c>
      <c r="B288" t="str">
        <v>flucloxacillinsodium250</v>
      </c>
      <c r="C288" t="str">
        <v>Flucloxacillin sodium 250mg Capsules</v>
      </c>
      <c r="D288" t="str">
        <v>current</v>
      </c>
    </row>
    <row r="289">
      <c r="A289" t="str">
        <v>ref/drug/FLUCONAZOLEMGCAPSULE</v>
      </c>
      <c r="B289" t="str">
        <v>FLUCONAZOLEMGCAPSULE</v>
      </c>
      <c r="C289" t="str">
        <v>Fluconazole 50mg capsule</v>
      </c>
      <c r="D289" t="str">
        <v>current</v>
      </c>
    </row>
    <row r="290">
      <c r="A290" t="str">
        <v>drug-chloramphenicol0510</v>
      </c>
      <c r="B290" t="str">
        <v>chloramphenicol0510</v>
      </c>
      <c r="C290" t="str">
        <v>Chloramphenicol 0.5% Eye Drop 10ml</v>
      </c>
      <c r="D290" t="str">
        <v>current</v>
      </c>
    </row>
    <row r="291">
      <c r="A291" t="str">
        <v>drug-gabapentin100</v>
      </c>
      <c r="B291" t="str">
        <v>gabapentin100</v>
      </c>
      <c r="C291" t="str">
        <v>Gabapentin 100mg Capsules</v>
      </c>
      <c r="D291" t="str">
        <v>current</v>
      </c>
    </row>
    <row r="292">
      <c r="A292" t="str">
        <v>drug-diltiazem180</v>
      </c>
      <c r="B292" t="str">
        <v>diltiazem180</v>
      </c>
      <c r="C292" t="str">
        <v>Diltiazem 180mg Capsules</v>
      </c>
      <c r="D292" t="str">
        <v>current</v>
      </c>
    </row>
    <row r="293">
      <c r="A293" t="str">
        <v>ref/drug/NORMALIMMUNOGLOBULINPROTEINSOLUTIONFORINTRAMUSCULARADMINISTRATION</v>
      </c>
      <c r="B293" t="str">
        <v>NORMALIMMUNOGLOBULINPROTEINSOLUTIONFORINTRAMUSCULARADMINISTRATION</v>
      </c>
      <c r="C293" t="str">
        <v>Normal immunoglobulin 16% protein solution for intramuscular administration</v>
      </c>
      <c r="D293" t="str">
        <v>current</v>
      </c>
    </row>
    <row r="294">
      <c r="A294" t="str">
        <v>drug-polyethyleneglycolelectrolytsachets</v>
      </c>
      <c r="B294" t="str">
        <v>polyethyleneglycolelectrolytsachets</v>
      </c>
      <c r="C294" t="str">
        <v>Polyethylene glycol+electrolyt  Sachets</v>
      </c>
      <c r="D294" t="str">
        <v>current</v>
      </c>
    </row>
    <row r="295">
      <c r="A295" t="str">
        <v>ref/drug/GLUCAGONMGMLINJECTION</v>
      </c>
      <c r="B295" t="str">
        <v>GLUCAGONMGMLINJECTION</v>
      </c>
      <c r="C295" t="str">
        <v>Glucagon 1mg/ml injection</v>
      </c>
      <c r="D295" t="str">
        <v>current</v>
      </c>
    </row>
    <row r="296">
      <c r="A296" t="str">
        <v>ref/drug/ACETYLCYSTEINEORALLIQUID</v>
      </c>
      <c r="B296" t="str">
        <v>ACETYLCYSTEINEORALLIQUID</v>
      </c>
      <c r="C296" t="str">
        <v>Acetylcysteine 20 % oral liquid</v>
      </c>
      <c r="D296" t="str">
        <v>current</v>
      </c>
    </row>
    <row r="297">
      <c r="A297" t="str">
        <v>ref/drug/SULFAMETHOXAZOLETRIMETHOPRIMMGMGMLORALLIQUID</v>
      </c>
      <c r="B297" t="str">
        <v>SULFAMETHOXAZOLETRIMETHOPRIMMGMGMLORALLIQUID</v>
      </c>
      <c r="C297" t="str">
        <v>Sulfamethoxazole &amp; trimethoprim 200mg &amp; 40mg / 5ml oral liquid</v>
      </c>
      <c r="D297" t="str">
        <v>current</v>
      </c>
    </row>
    <row r="298">
      <c r="A298" t="str">
        <v>ref/drug/RETINOLPALMITATEIUTABLETSUGARCOATED</v>
      </c>
      <c r="B298" t="str">
        <v>RETINOLPALMITATEIUTABLETSUGARCOATED</v>
      </c>
      <c r="C298" t="str">
        <v>Retinol (palmitate) 10 000 iu tablet (sugar coated)</v>
      </c>
      <c r="D298" t="str">
        <v>current</v>
      </c>
    </row>
    <row r="299">
      <c r="A299" t="str">
        <v>drug-ferrousfumarate200</v>
      </c>
      <c r="B299" t="str">
        <v>ferrousfumarate200</v>
      </c>
      <c r="C299" t="str">
        <v>Ferrous Fumarate 200mg Tablets</v>
      </c>
      <c r="D299" t="str">
        <v>current</v>
      </c>
    </row>
    <row r="300">
      <c r="A300" t="str">
        <v>ref/drug/MESNAMGMLINMLAMPOULE</v>
      </c>
      <c r="B300" t="str">
        <v>MESNAMGMLINMLAMPOULE</v>
      </c>
      <c r="C300" t="str">
        <v>Mesna 100mg/ml in 4ml ampoule</v>
      </c>
      <c r="D300" t="str">
        <v>current</v>
      </c>
    </row>
    <row r="301">
      <c r="A301" t="str">
        <v>ref/drug/DEXAMETHASONEMGMLMLDISODIUMPHOSPHATESALT</v>
      </c>
      <c r="B301" t="str">
        <v>DEXAMETHASONEMGMLMLDISODIUMPHOSPHATESALT</v>
      </c>
      <c r="C301" t="str">
        <v>Dexamethasone 4mg/ml (1ml) disodium phosphate salt</v>
      </c>
      <c r="D301" t="str">
        <v>current</v>
      </c>
    </row>
    <row r="302">
      <c r="A302" t="str">
        <v>ref/drug/OXYTOCINIUMLINJECTION</v>
      </c>
      <c r="B302" t="str">
        <v>OXYTOCINIUMLINJECTION</v>
      </c>
      <c r="C302" t="str">
        <v>Oxytocin 10iu/1ml injection</v>
      </c>
      <c r="D302" t="str">
        <v>current</v>
      </c>
    </row>
    <row r="303">
      <c r="A303" t="str">
        <v>ref/drug/MISOPROSTOLMCGTABLET</v>
      </c>
      <c r="B303" t="str">
        <v>MISOPROSTOLMCGTABLET</v>
      </c>
      <c r="C303" t="str">
        <v>Misoprostol 200mcg tablet</v>
      </c>
      <c r="D303" t="str">
        <v>current</v>
      </c>
    </row>
    <row r="304">
      <c r="A304" t="str">
        <v>ref/drug/LORAZAPEAMMGMLMLPARENTERALFORMULATION</v>
      </c>
      <c r="B304" t="str">
        <v>LORAZAPEAMMGMLMLPARENTERALFORMULATION</v>
      </c>
      <c r="C304" t="str">
        <v>Lorazapeam 2 mg/ml (1ml) parenteral formulation</v>
      </c>
      <c r="D304" t="str">
        <v>current</v>
      </c>
    </row>
    <row r="305">
      <c r="A305" t="str">
        <v>ref/drug/METHYLPREDNISOLONESODIUMSUCCINATEMGMLINMLAMPOULE</v>
      </c>
      <c r="B305" t="str">
        <v>METHYLPREDNISOLONESODIUMSUCCINATEMGMLINMLAMPOULE</v>
      </c>
      <c r="C305" t="str">
        <v>Methylprednisolone (sodium succinate) 80mg/ml in 1ml ampoule</v>
      </c>
      <c r="D305" t="str">
        <v>current</v>
      </c>
    </row>
    <row r="306">
      <c r="A306" t="str">
        <v>drug-norfloxacin400</v>
      </c>
      <c r="B306" t="str">
        <v>norfloxacin400</v>
      </c>
      <c r="C306" t="str">
        <v>Norfloxacin 400mg Tablets</v>
      </c>
      <c r="D306" t="str">
        <v>current</v>
      </c>
    </row>
    <row r="307">
      <c r="A307" t="str">
        <v>ref/drug/PROTAMINESULFATEMGMLINML</v>
      </c>
      <c r="B307" t="str">
        <v>PROTAMINESULFATEMGMLINML</v>
      </c>
      <c r="C307" t="str">
        <v>Protamine sulfate 10mg/ml in 5ml</v>
      </c>
      <c r="D307" t="str">
        <v>current</v>
      </c>
    </row>
    <row r="308">
      <c r="A308" t="str">
        <v>drug-promethazine10</v>
      </c>
      <c r="B308" t="str">
        <v>promethazine10</v>
      </c>
      <c r="C308" t="str">
        <v>Promethazine 10mg Tablets</v>
      </c>
      <c r="D308" t="str">
        <v>current</v>
      </c>
    </row>
    <row r="309">
      <c r="A309" t="str">
        <v>drug-insulinaspartaspartprotamine30701003</v>
      </c>
      <c r="B309" t="str">
        <v>insulinaspartaspartprotamine30701003</v>
      </c>
      <c r="C309" t="str">
        <v>Insulin aspart + aspart protamine 30/70 100iu/ml 3ml Flexpen</v>
      </c>
      <c r="D309" t="str">
        <v>current</v>
      </c>
    </row>
    <row r="310">
      <c r="A310" t="str">
        <v>drug-paracetamol250</v>
      </c>
      <c r="B310" t="str">
        <v>paracetamol250</v>
      </c>
      <c r="C310" t="str">
        <v>Paracetamol 250mg Suppository</v>
      </c>
      <c r="D310" t="str">
        <v>current</v>
      </c>
    </row>
    <row r="311">
      <c r="A311" t="str">
        <v>drug-insulinisophaneneutral703010</v>
      </c>
      <c r="B311" t="str">
        <v>insulinisophaneneutral703010</v>
      </c>
      <c r="C311" t="str">
        <v>Insulin isophane + neutral 70/30 10ml Vial</v>
      </c>
      <c r="D311" t="str">
        <v>current</v>
      </c>
    </row>
    <row r="312">
      <c r="A312" t="str">
        <v>ref/drug/CHLOROQUINEPHOSPHATEMGMLORALLIQUID</v>
      </c>
      <c r="B312" t="str">
        <v>CHLOROQUINEPHOSPHATEMGMLORALLIQUID</v>
      </c>
      <c r="C312" t="str">
        <v>Chloroquine (phosphate) 50mg/5ml oral liquid</v>
      </c>
      <c r="D312" t="str">
        <v>current</v>
      </c>
    </row>
    <row r="313">
      <c r="A313" t="str">
        <v>drug-betahistinehcl16</v>
      </c>
      <c r="B313" t="str">
        <v>betahistinehcl16</v>
      </c>
      <c r="C313" t="str">
        <v>Betahistine HCl 16mg Tablets</v>
      </c>
      <c r="D313" t="str">
        <v>current</v>
      </c>
    </row>
    <row r="314">
      <c r="A314" t="str">
        <v>ref/drug/MICONAZOLENITRATECREAM</v>
      </c>
      <c r="B314" t="str">
        <v>MICONAZOLENITRATECREAM</v>
      </c>
      <c r="C314" t="str">
        <v>Miconazole (nitrate) 2% cream</v>
      </c>
      <c r="D314" t="str">
        <v>current</v>
      </c>
    </row>
    <row r="315">
      <c r="A315" t="str">
        <v>drug-pioglitazone45</v>
      </c>
      <c r="B315" t="str">
        <v>pioglitazone45</v>
      </c>
      <c r="C315" t="str">
        <v>Pioglitazone 45mg Tablets</v>
      </c>
      <c r="D315" t="str">
        <v>current</v>
      </c>
    </row>
    <row r="316">
      <c r="A316" t="str">
        <v>ref/drug/HYDROXOCOBALAMINHYDROCHLORIDEMGINMLAMPOULEINJECTION</v>
      </c>
      <c r="B316" t="str">
        <v>HYDROXOCOBALAMINHYDROCHLORIDEMGINMLAMPOULEINJECTION</v>
      </c>
      <c r="C316" t="str">
        <v>Hydroxocobalamin (hydrochloride) 1mg in 1ml ampoule injection</v>
      </c>
      <c r="D316" t="str">
        <v>current</v>
      </c>
    </row>
    <row r="317">
      <c r="A317" t="str">
        <v>ref/drug/SPIRONOLACTONEMGMLORALLIQUID</v>
      </c>
      <c r="B317" t="str">
        <v>SPIRONOLACTONEMGMLORALLIQUID</v>
      </c>
      <c r="C317" t="str">
        <v>Spironolactone 5mg/5ml oral liquid</v>
      </c>
      <c r="D317" t="str">
        <v>current</v>
      </c>
    </row>
    <row r="318">
      <c r="A318" t="str">
        <v>ref/drug/DEXTRANINJECTABLESOLUTION</v>
      </c>
      <c r="B318" t="str">
        <v>DEXTRANINJECTABLESOLUTION</v>
      </c>
      <c r="C318" t="str">
        <v>Dextran 70 6% injectable solution</v>
      </c>
      <c r="D318" t="str">
        <v>current</v>
      </c>
    </row>
    <row r="319">
      <c r="A319" t="str">
        <v>ref/drug/METRONIDAZOLEMGINMLVIAL</v>
      </c>
      <c r="B319" t="str">
        <v>METRONIDAZOLEMGINMLVIAL</v>
      </c>
      <c r="C319" t="str">
        <v>Metronidazole 500mg in 100ml vial</v>
      </c>
      <c r="D319" t="str">
        <v>current</v>
      </c>
    </row>
    <row r="320">
      <c r="A320" t="str">
        <v>drug-paroxetinehcl20</v>
      </c>
      <c r="B320" t="str">
        <v>paroxetinehcl20</v>
      </c>
      <c r="C320" t="str">
        <v>Paroxetine HCL 20mg Tablets</v>
      </c>
      <c r="D320" t="str">
        <v>current</v>
      </c>
    </row>
    <row r="321">
      <c r="A321" t="str">
        <v>ref/drug/METOCLOPRAMIDEMGMLORALLIQUID</v>
      </c>
      <c r="B321" t="str">
        <v>METOCLOPRAMIDEMGMLORALLIQUID</v>
      </c>
      <c r="C321" t="str">
        <v>Metoclopramide 5mg/5ml oral liquid</v>
      </c>
      <c r="D321" t="str">
        <v>current</v>
      </c>
    </row>
    <row r="322">
      <c r="A322" t="str">
        <v>ref/drug/PACLITAXELMGMLPOWDERFORINJECTION</v>
      </c>
      <c r="B322" t="str">
        <v>PACLITAXELMGMLPOWDERFORINJECTION</v>
      </c>
      <c r="C322" t="str">
        <v>Paclitaxel 6mg/ml powder for injection</v>
      </c>
      <c r="D322" t="str">
        <v>current</v>
      </c>
    </row>
    <row r="323">
      <c r="A323" t="str">
        <v>ref/drug/CEFALEXINMONOHYDRATEMGSOLIDORALDOSAGEFORM</v>
      </c>
      <c r="B323" t="str">
        <v>CEFALEXINMONOHYDRATEMGSOLIDORALDOSAGEFORM</v>
      </c>
      <c r="C323" t="str">
        <v>Cefalexin (monohydrate) 250mg solid oral dosage form</v>
      </c>
      <c r="D323" t="str">
        <v>current</v>
      </c>
    </row>
    <row r="324">
      <c r="A324" t="str">
        <v>drug-prednisoloneacetate15</v>
      </c>
      <c r="B324" t="str">
        <v>prednisoloneacetate15</v>
      </c>
      <c r="C324" t="str">
        <v>Prednisolone acetate 1% Eye drops 5ml</v>
      </c>
      <c r="D324" t="str">
        <v>current</v>
      </c>
    </row>
    <row r="325">
      <c r="A325" t="str">
        <v>ref/drug/FUROSEMIDEMGMLINMLAMPOULE</v>
      </c>
      <c r="B325" t="str">
        <v>FUROSEMIDEMGMLINMLAMPOULE</v>
      </c>
      <c r="C325" t="str">
        <v>Furosemide 10mg/ml in 2ml ampoule</v>
      </c>
      <c r="D325" t="str">
        <v>current</v>
      </c>
    </row>
    <row r="326">
      <c r="A326" t="str">
        <v>ref/drug/BENZOYLPEROXIDELOTION</v>
      </c>
      <c r="B326" t="str">
        <v>BENZOYLPEROXIDELOTION</v>
      </c>
      <c r="C326" t="str">
        <v>Benzoyl peroxide 5% lotion</v>
      </c>
      <c r="D326" t="str">
        <v>current</v>
      </c>
    </row>
    <row r="327">
      <c r="A327" t="str">
        <v>drug-metformin500</v>
      </c>
      <c r="B327" t="str">
        <v>metformin500</v>
      </c>
      <c r="C327" t="str">
        <v>Metformin 500mg Tablets</v>
      </c>
      <c r="D327" t="str">
        <v>current</v>
      </c>
    </row>
    <row r="328">
      <c r="A328" t="str">
        <v>drug-amoxicillinclavulanic2506255</v>
      </c>
      <c r="B328" t="str">
        <v>drug-amoxicillinclavulanic2506255</v>
      </c>
      <c r="C328" t="str">
        <v>Amoxicillin + clavulanic 250+62.5mg/5ml Suspension</v>
      </c>
      <c r="D328" t="str">
        <v>current</v>
      </c>
    </row>
    <row r="329">
      <c r="A329" t="str">
        <v>drug-lisinopril5</v>
      </c>
      <c r="B329" t="str">
        <v>lisinopril5</v>
      </c>
      <c r="C329" t="str">
        <v>Lisinopril 5mg Tablets</v>
      </c>
      <c r="D329" t="str">
        <v>current</v>
      </c>
    </row>
    <row r="330">
      <c r="A330" t="str">
        <v>drug-methylcellulosepowder</v>
      </c>
      <c r="B330" t="str">
        <v>methylcellulosepowder</v>
      </c>
      <c r="C330" t="str">
        <v>Methylcellulose  Powder</v>
      </c>
      <c r="D330" t="str">
        <v>current</v>
      </c>
    </row>
    <row r="331">
      <c r="A331" t="str">
        <v>drug-OPV</v>
      </c>
      <c r="B331" t="str">
        <v>OPV</v>
      </c>
      <c r="C331" t="str">
        <v>OPV</v>
      </c>
      <c r="D331" t="str">
        <v>current</v>
      </c>
    </row>
    <row r="332">
      <c r="A332" t="str">
        <v>drug-bendrofluazide25</v>
      </c>
      <c r="B332" t="str">
        <v>bendrofluazide25</v>
      </c>
      <c r="C332" t="str">
        <v>Bendrofluazide 2.5mg Tablets</v>
      </c>
      <c r="D332" t="str">
        <v>current</v>
      </c>
    </row>
    <row r="333">
      <c r="A333" t="str">
        <v>ref/drug/METRONIDZOLEMGTABLET</v>
      </c>
      <c r="B333" t="str">
        <v>METRONIDZOLEMGTABLET</v>
      </c>
      <c r="C333" t="str">
        <v>Metronidzole 400mg tablet</v>
      </c>
      <c r="D333" t="str">
        <v>current</v>
      </c>
    </row>
    <row r="334">
      <c r="A334" t="str">
        <v>ref/drug/ACICLOVIROINTMENT</v>
      </c>
      <c r="B334" t="str">
        <v>ACICLOVIROINTMENT</v>
      </c>
      <c r="C334" t="str">
        <v>Aciclovir 3% ointment</v>
      </c>
      <c r="D334" t="str">
        <v>current</v>
      </c>
    </row>
    <row r="335">
      <c r="A335" t="str">
        <v>ref/drug/SULFASALAZINEMGTABLET</v>
      </c>
      <c r="B335" t="str">
        <v>SULFASALAZINEMGTABLET</v>
      </c>
      <c r="C335" t="str">
        <v>Sulfasalazine 500mg tablet</v>
      </c>
      <c r="D335" t="str">
        <v>current</v>
      </c>
    </row>
    <row r="336">
      <c r="A336" t="str">
        <v>drug-carbamazepine200</v>
      </c>
      <c r="B336" t="str">
        <v>carbamazepine200</v>
      </c>
      <c r="C336" t="str">
        <v>Carbamazepine 200mg Tablets</v>
      </c>
      <c r="D336" t="str">
        <v>current</v>
      </c>
    </row>
    <row r="337">
      <c r="A337" t="str">
        <v>drug-framycetinsulphate0508</v>
      </c>
      <c r="B337" t="str">
        <v>framycetinsulphate0508</v>
      </c>
      <c r="C337" t="str">
        <v>Framycetin sulphate 0.50% Drops 8ml</v>
      </c>
      <c r="D337" t="str">
        <v>current</v>
      </c>
    </row>
    <row r="338">
      <c r="A338" t="str">
        <v>drug-docusate120</v>
      </c>
      <c r="B338" t="str">
        <v>docusate120</v>
      </c>
      <c r="C338" t="str">
        <v>Docusate 120mg Tablets</v>
      </c>
      <c r="D338" t="str">
        <v>current</v>
      </c>
    </row>
    <row r="339">
      <c r="A339" t="str">
        <v>ref/drug/TETANUSVACCINE</v>
      </c>
      <c r="B339" t="str">
        <v>TETANUSVACCINE</v>
      </c>
      <c r="C339" t="str">
        <v>Tetanus vaccine</v>
      </c>
      <c r="D339" t="str">
        <v>current</v>
      </c>
    </row>
    <row r="340">
      <c r="A340" t="str">
        <v>drug-azathioprine50</v>
      </c>
      <c r="B340" t="str">
        <v>azathioprine50</v>
      </c>
      <c r="C340" t="str">
        <v>Azathioprine 50mg Tablets</v>
      </c>
      <c r="D340" t="str">
        <v>current</v>
      </c>
    </row>
    <row r="341">
      <c r="A341" t="str">
        <v>ref/drug/BIPERIDINLACTATEMGINMLAMPOULE</v>
      </c>
      <c r="B341" t="str">
        <v>BIPERIDINLACTATEMGINMLAMPOULE</v>
      </c>
      <c r="C341" t="str">
        <v>Biperidin (lactate) 5mg in 1ml ampoule</v>
      </c>
      <c r="D341" t="str">
        <v>current</v>
      </c>
    </row>
    <row r="342">
      <c r="A342" t="str">
        <v>ref/drug/PARACETAMOLMGTABLET</v>
      </c>
      <c r="B342" t="str">
        <v>PARACETAMOLMGTABLET</v>
      </c>
      <c r="C342" t="str">
        <v>Paracetamol 400mg tablet</v>
      </c>
      <c r="D342" t="str">
        <v>current</v>
      </c>
    </row>
    <row r="343">
      <c r="A343" t="str">
        <v>ref/drug/AMPICILLINSODIUMGPOWDERFORINJECTION</v>
      </c>
      <c r="B343" t="str">
        <v>AMPICILLINSODIUMGPOWDERFORINJECTION</v>
      </c>
      <c r="C343" t="str">
        <v>Ampicillin (sodium)1g powder for injection</v>
      </c>
      <c r="D343" t="str">
        <v>current</v>
      </c>
    </row>
    <row r="344">
      <c r="A344" t="str">
        <v>ref/drug/DEFEROXAMINEMESILATEMGVIALPOWDERFORINJECTIONF</v>
      </c>
      <c r="B344" t="str">
        <v>DEFEROXAMINEMESILATEMGVIALPOWDERFORINJECTIONF</v>
      </c>
      <c r="C344" t="str">
        <v>Deferoxamine (mesilate)  500mg, vial powder for injection f</v>
      </c>
      <c r="D344" t="str">
        <v>current</v>
      </c>
    </row>
    <row r="345">
      <c r="A345" t="str">
        <v>drug-medroxyprogesterone5</v>
      </c>
      <c r="B345" t="str">
        <v>medroxyprogesterone5</v>
      </c>
      <c r="C345" t="str">
        <v>Medroxyprogesterone 5mg Tablets</v>
      </c>
      <c r="D345" t="str">
        <v>current</v>
      </c>
    </row>
    <row r="346">
      <c r="A346" t="str">
        <v>drug-bisoprolol5</v>
      </c>
      <c r="B346" t="str">
        <v>bisoprolol5</v>
      </c>
      <c r="C346" t="str">
        <v>Bisoprolol 5mg Tablets</v>
      </c>
      <c r="D346" t="str">
        <v>current</v>
      </c>
    </row>
    <row r="347">
      <c r="A347" t="str">
        <v>ref/drug/AMIDOTRIZOATEIODINESODIUMMGMLINMLAMPOULEINJECTION</v>
      </c>
      <c r="B347" t="str">
        <v>AMIDOTRIZOATEIODINESODIUMMGMLINMLAMPOULEINJECTION</v>
      </c>
      <c r="C347" t="str">
        <v>Amidotrizoate (iodine sodium) 420mg/ml in 20ml ampoule injection</v>
      </c>
      <c r="D347" t="str">
        <v>current</v>
      </c>
    </row>
    <row r="348">
      <c r="A348" t="str">
        <v>ref/drug/VANCOMYCINHYDROCHLORIDEMGPOWDERFORINJECTION</v>
      </c>
      <c r="B348" t="str">
        <v>VANCOMYCINHYDROCHLORIDEMGPOWDERFORINJECTION</v>
      </c>
      <c r="C348" t="str">
        <v>Vancomycin (hydrochloride) 250mg powder for injection</v>
      </c>
      <c r="D348" t="str">
        <v>current</v>
      </c>
    </row>
    <row r="349">
      <c r="A349" t="str">
        <v>drug-insulinglargine1003solostar</v>
      </c>
      <c r="B349" t="str">
        <v>insulinglargine1003solostar</v>
      </c>
      <c r="C349" t="str">
        <v>Insulin glargine 100IU/ml 3ml SoloStar Pen</v>
      </c>
      <c r="D349" t="str">
        <v>current</v>
      </c>
    </row>
    <row r="350">
      <c r="A350" t="str">
        <v>drug-disulfiram200</v>
      </c>
      <c r="B350" t="str">
        <v>disulfiram200</v>
      </c>
      <c r="C350" t="str">
        <v>Disulfiram 200mg Tablets</v>
      </c>
      <c r="D350" t="str">
        <v>current</v>
      </c>
    </row>
    <row r="351">
      <c r="A351" t="str">
        <v>ref/drug/SUCCIMERMGSOLIDORALDOSAGEFORM</v>
      </c>
      <c r="B351" t="str">
        <v>SUCCIMERMGSOLIDORALDOSAGEFORM</v>
      </c>
      <c r="C351" t="str">
        <v>Succimer 100mg solid oral dosage form</v>
      </c>
      <c r="D351" t="str">
        <v>current</v>
      </c>
    </row>
    <row r="352">
      <c r="A352" t="str">
        <v>ref/drug/SODIUMHYDROGENCARBONATEISOTONICINJECTIABLESOLUTION</v>
      </c>
      <c r="B352" t="str">
        <v>SODIUMHYDROGENCARBONATEISOTONICINJECTIABLESOLUTION</v>
      </c>
      <c r="C352" t="str">
        <v>Sodium hydrogen carbonate 1.4% isotonic injectiable solution</v>
      </c>
      <c r="D352" t="str">
        <v>current</v>
      </c>
    </row>
    <row r="353">
      <c r="A353" t="str">
        <v>ref/drug/CAPREOMYCINSULFATEPOWDERFORINJECTION</v>
      </c>
      <c r="B353" t="str">
        <v>CAPREOMYCINSULFATEPOWDERFORINJECTION</v>
      </c>
      <c r="C353" t="str">
        <v>Capreomycin (sulfate) powder for injection</v>
      </c>
      <c r="D353" t="str">
        <v>current</v>
      </c>
    </row>
    <row r="354">
      <c r="A354" t="str">
        <v>ref/drug/AMODIAQUINEHYDROCHLORIDEMGTABLET</v>
      </c>
      <c r="B354" t="str">
        <v>AMODIAQUINEHYDROCHLORIDEMGTABLET</v>
      </c>
      <c r="C354" t="str">
        <v>Amodiaquine (hydrochloride) 200mg tablet</v>
      </c>
      <c r="D354" t="str">
        <v>current</v>
      </c>
    </row>
    <row r="355">
      <c r="A355" t="str">
        <v>ref/drug/MENINGOCOCCALMENINDDGITISVACCINE</v>
      </c>
      <c r="B355" t="str">
        <v>MENINGOCOCCALMENINDDGITISVACCINE</v>
      </c>
      <c r="C355" t="str">
        <v>Meningococcal menin+d963:d972gitis vaccine</v>
      </c>
      <c r="D355" t="str">
        <v>current</v>
      </c>
    </row>
    <row r="356">
      <c r="A356" t="str">
        <v>ref/drug/PREDNISOLONEMGTABLET</v>
      </c>
      <c r="B356" t="str">
        <v>PREDNISOLONEMGTABLET</v>
      </c>
      <c r="C356" t="str">
        <v>Prednisolone 5mg tablet</v>
      </c>
      <c r="D356" t="str">
        <v>current</v>
      </c>
    </row>
    <row r="357">
      <c r="A357" t="str">
        <v>drug-quininesulphate300</v>
      </c>
      <c r="B357" t="str">
        <v>quininesulphate300</v>
      </c>
      <c r="C357" t="str">
        <v>Quinine sulphate 300mg Tablets</v>
      </c>
      <c r="D357" t="str">
        <v>current</v>
      </c>
    </row>
    <row r="358">
      <c r="A358" t="str">
        <v>drug-quinaprilhct20125</v>
      </c>
      <c r="B358" t="str">
        <v>quinaprilhct20125</v>
      </c>
      <c r="C358" t="str">
        <v>Quinapril + HCT 20mg/12.5mg Tablets</v>
      </c>
      <c r="D358" t="str">
        <v>current</v>
      </c>
    </row>
    <row r="359">
      <c r="A359" t="str">
        <v>ref/drug/SODIUMCALCIUMEDETATEMGMLML</v>
      </c>
      <c r="B359" t="str">
        <v>SODIUMCALCIUMEDETATEMGMLML</v>
      </c>
      <c r="C359" t="str">
        <v>Sodium calcium edetate 200mg/ml (5ml)</v>
      </c>
      <c r="D359" t="str">
        <v>current</v>
      </c>
    </row>
    <row r="360">
      <c r="A360" t="str">
        <v>drug-ibuprofen800</v>
      </c>
      <c r="B360" t="str">
        <v>ibuprofen800</v>
      </c>
      <c r="C360" t="str">
        <v>Ibuprofen 800mg SR Tablets</v>
      </c>
      <c r="D360" t="str">
        <v>current</v>
      </c>
    </row>
    <row r="361">
      <c r="A361" t="str">
        <v>drug-clobetasolpropionate00530o</v>
      </c>
      <c r="B361" t="str">
        <v>clobetasolpropionate00530o</v>
      </c>
      <c r="C361" t="str">
        <v>Clobetasol propionate 0.05% Ointment 30g</v>
      </c>
      <c r="D361" t="str">
        <v>current</v>
      </c>
    </row>
    <row r="362">
      <c r="A362" t="str">
        <v>drug-citalopram20</v>
      </c>
      <c r="B362" t="str">
        <v>citalopram20</v>
      </c>
      <c r="C362" t="str">
        <v>Citalopram 20mg Tablets</v>
      </c>
      <c r="D362" t="str">
        <v>current</v>
      </c>
    </row>
    <row r="363">
      <c r="A363" t="str">
        <v>ref/drug/CALCIUMFOLINATEMGMLINMLAMPLOULEINJECTION</v>
      </c>
      <c r="B363" t="str">
        <v>CALCIUMFOLINATEMGMLINMLAMPLOULEINJECTION</v>
      </c>
      <c r="C363" t="str">
        <v>Calcium folinate 3mg/ml in 10 ml amploule injection</v>
      </c>
      <c r="D363" t="str">
        <v>current</v>
      </c>
    </row>
    <row r="364">
      <c r="A364" t="str">
        <v>drug-ketoconazole2100</v>
      </c>
      <c r="B364" t="str">
        <v>ketoconazole2100</v>
      </c>
      <c r="C364" t="str">
        <v>Ketoconazole 2% Shampoo 100ml</v>
      </c>
      <c r="D364" t="str">
        <v>current</v>
      </c>
    </row>
    <row r="365">
      <c r="A365" t="str">
        <v>drug-IPV</v>
      </c>
      <c r="B365" t="str">
        <v>IPV</v>
      </c>
      <c r="C365" t="str">
        <v>IPV</v>
      </c>
      <c r="D365" t="str">
        <v>current</v>
      </c>
    </row>
    <row r="366">
      <c r="A366" t="str">
        <v>ref/drug/TIOGUANINEMGSOLIDORALDOSAGEFORM</v>
      </c>
      <c r="B366" t="str">
        <v>TIOGUANINEMGSOLIDORALDOSAGEFORM</v>
      </c>
      <c r="C366" t="str">
        <v>Tioguanine 40mg solid oral dosage form</v>
      </c>
      <c r="D366" t="str">
        <v>current</v>
      </c>
    </row>
    <row r="367">
      <c r="A367" t="str">
        <v>ref/drug/TETRACAINEHYDROCHLORIDESOLUTIONEYEDROPS</v>
      </c>
      <c r="B367" t="str">
        <v>TETRACAINEHYDROCHLORIDESOLUTIONEYEDROPS</v>
      </c>
      <c r="C367" t="str">
        <v>Tetracaine (hydrochloride) 0.5% solution eye drops</v>
      </c>
      <c r="D367" t="str">
        <v>current</v>
      </c>
    </row>
    <row r="368">
      <c r="A368" t="str">
        <v>drug-pregabalin150</v>
      </c>
      <c r="B368" t="str">
        <v>pregabalin150</v>
      </c>
      <c r="C368" t="str">
        <v>Pregabalin 150mg Capsules</v>
      </c>
      <c r="D368" t="str">
        <v>current</v>
      </c>
    </row>
    <row r="369">
      <c r="A369" t="str">
        <v>drug-adrenaline11000</v>
      </c>
      <c r="B369" t="str">
        <v>adrenaline11000</v>
      </c>
      <c r="C369" t="str">
        <v>Adrenaline 1/1000 Amps</v>
      </c>
      <c r="D369" t="str">
        <v>current</v>
      </c>
    </row>
    <row r="370">
      <c r="A370" t="str">
        <v>ref/drug/ISONIAZIDPYRAZINAMIDERIFAMPICINMGMGMG</v>
      </c>
      <c r="B370" t="str">
        <v>ISONIAZIDPYRAZINAMIDERIFAMPICINMGMGMG</v>
      </c>
      <c r="C370" t="str">
        <v>Isoniazid &amp; pyrazinamide &amp; rifampicin  150mg &amp; 500mg &amp; 150mg</v>
      </c>
      <c r="D370" t="str">
        <v>current</v>
      </c>
    </row>
    <row r="371">
      <c r="A371" t="str">
        <v>drug-prednisone5</v>
      </c>
      <c r="B371" t="str">
        <v>prednisone5</v>
      </c>
      <c r="C371" t="str">
        <v>Prednisone 5mg Tablets</v>
      </c>
      <c r="D371" t="str">
        <v>current</v>
      </c>
    </row>
    <row r="372">
      <c r="A372" t="str">
        <v>ref/drug/TYPHOIDVACCINE</v>
      </c>
      <c r="B372" t="str">
        <v>TYPHOIDVACCINE</v>
      </c>
      <c r="C372" t="str">
        <v>Typhoid vaccine</v>
      </c>
      <c r="D372" t="str">
        <v>current</v>
      </c>
    </row>
    <row r="373">
      <c r="A373" t="str">
        <v>drug-calcium1000</v>
      </c>
      <c r="B373" t="str">
        <v>calcium1000</v>
      </c>
      <c r="C373" t="str">
        <v>Calcium 1000mg Tablets</v>
      </c>
      <c r="D373" t="str">
        <v>current</v>
      </c>
    </row>
    <row r="374">
      <c r="A374" t="str">
        <v>drug-adapalene0130</v>
      </c>
      <c r="B374" t="str">
        <v>adapalene0130</v>
      </c>
      <c r="C374" t="str">
        <v>Adapalene 0.1% ww Gel 30g</v>
      </c>
      <c r="D374" t="str">
        <v>current</v>
      </c>
    </row>
    <row r="375">
      <c r="A375" t="str">
        <v>ref/drug/RITONAVIRMGTABLETHEATSTABLE</v>
      </c>
      <c r="B375" t="str">
        <v>RITONAVIRMGTABLETHEATSTABLE</v>
      </c>
      <c r="C375" t="str">
        <v>Ritonavir 100mg tablet (heat stable)</v>
      </c>
      <c r="D375" t="str">
        <v>current</v>
      </c>
    </row>
    <row r="376">
      <c r="A376" t="str">
        <v>ref/drug/CIPROFLOXACINHYDROCHLORIDEEYEDROPSTOPICAL</v>
      </c>
      <c r="B376" t="str">
        <v>CIPROFLOXACINHYDROCHLORIDEEYEDROPSTOPICAL</v>
      </c>
      <c r="C376" t="str">
        <v>Ciprofloxacin (hydrochloride) 0.3% eye drops topical</v>
      </c>
      <c r="D376" t="str">
        <v>current</v>
      </c>
    </row>
    <row r="377">
      <c r="A377" t="str">
        <v>ref/drug/AMPHOTERICINBLIPOSOMALCOMPLEXMGPOWDERFORINJECTION</v>
      </c>
      <c r="B377" t="str">
        <v>AMPHOTERICINBLIPOSOMALCOMPLEXMGPOWDERFORINJECTION</v>
      </c>
      <c r="C377" t="str">
        <v>Amphotericin b (liposomal complex) 50mg powder for injection</v>
      </c>
      <c r="D377" t="str">
        <v>current</v>
      </c>
    </row>
    <row r="378">
      <c r="A378" t="str">
        <v>ref/drug/CARBOPLATINMGMLINJECTION</v>
      </c>
      <c r="B378" t="str">
        <v>CARBOPLATINMGMLINJECTION</v>
      </c>
      <c r="C378" t="str">
        <v>Carboplatin 450mg/45ml injection</v>
      </c>
      <c r="D378" t="str">
        <v>current</v>
      </c>
    </row>
    <row r="379">
      <c r="A379" t="str">
        <v>ref/drug/FLUORESCEINSODIUMEYEDROPS</v>
      </c>
      <c r="B379" t="str">
        <v>FLUORESCEINSODIUMEYEDROPS</v>
      </c>
      <c r="C379" t="str">
        <v>Fluorescein (sodium) 1% eye drops</v>
      </c>
      <c r="D379" t="str">
        <v>current</v>
      </c>
    </row>
    <row r="380">
      <c r="A380" t="str">
        <v>ref/drug/SENNAMGMLORALLIQUID</v>
      </c>
      <c r="B380" t="str">
        <v>SENNAMGMLORALLIQUID</v>
      </c>
      <c r="C380" t="str">
        <v>Senna 7.5mg/5ml oral liquid</v>
      </c>
      <c r="D380" t="str">
        <v>current</v>
      </c>
    </row>
    <row r="381">
      <c r="A381" t="str">
        <v>ref/drug/HYDROCORTISONEACETATECREAM</v>
      </c>
      <c r="B381" t="str">
        <v>HYDROCORTISONEACETATECREAM</v>
      </c>
      <c r="C381" t="str">
        <v>Hydrocortisone (acetate) 1% cream</v>
      </c>
      <c r="D381" t="str">
        <v>current</v>
      </c>
    </row>
    <row r="382">
      <c r="A382" t="str">
        <v>ref/drug/NORETHISTERONEENANTATEMGMLINMLAMPOULEOILYSOLUTION</v>
      </c>
      <c r="B382" t="str">
        <v>NORETHISTERONEENANTATEMGMLINMLAMPOULEOILYSOLUTION</v>
      </c>
      <c r="C382" t="str">
        <v>Norethisterone enantate 200mg/ml in 1ml ampoule oily solution</v>
      </c>
      <c r="D382" t="str">
        <v>current</v>
      </c>
    </row>
    <row r="383">
      <c r="A383" t="str">
        <v>drug-paracetamol2505</v>
      </c>
      <c r="B383" t="str">
        <v>paracetamol2505</v>
      </c>
      <c r="C383" t="str">
        <v>Paracetamol 250mg/5ml Orange Suspension</v>
      </c>
      <c r="D383" t="str">
        <v>current</v>
      </c>
    </row>
    <row r="384">
      <c r="A384" t="str">
        <v>ref/drug/TERBINAFINEHYDROCHLORIDEOINTMENT</v>
      </c>
      <c r="B384" t="str">
        <v>TERBINAFINEHYDROCHLORIDEOINTMENT</v>
      </c>
      <c r="C384" t="str">
        <v>Terbinafine (hydrochloride) 1% ointment</v>
      </c>
      <c r="D384" t="str">
        <v>current</v>
      </c>
    </row>
    <row r="385">
      <c r="A385" t="str">
        <v>ref/drug/PHENOBARBITALMGTABLET</v>
      </c>
      <c r="B385" t="str">
        <v>PHENOBARBITALMGTABLET</v>
      </c>
      <c r="C385" t="str">
        <v>Phenobarbital 200mg tablet</v>
      </c>
      <c r="D385" t="str">
        <v>current</v>
      </c>
    </row>
    <row r="386">
      <c r="A386" t="str">
        <v>ref/drug/INTRAPERITONEALDIALYSISSOLUTION</v>
      </c>
      <c r="B386" t="str">
        <v>INTRAPERITONEALDIALYSISSOLUTION</v>
      </c>
      <c r="C386" t="str">
        <v>Intraperitoneal dialysis solution</v>
      </c>
      <c r="D386" t="str">
        <v>current</v>
      </c>
    </row>
    <row r="387">
      <c r="A387" t="str">
        <v>drug-lamotrigine100</v>
      </c>
      <c r="B387" t="str">
        <v>lamotrigine100</v>
      </c>
      <c r="C387" t="str">
        <v>Lamotrigine 100mg Tablets</v>
      </c>
      <c r="D387" t="str">
        <v>current</v>
      </c>
    </row>
    <row r="388">
      <c r="A388" t="str">
        <v>ref/drug/ANASTROZOLEMGTABLET</v>
      </c>
      <c r="B388" t="str">
        <v>ANASTROZOLEMGTABLET</v>
      </c>
      <c r="C388" t="str">
        <v>Anastrozole 1mg tablet</v>
      </c>
      <c r="D388" t="str">
        <v>current</v>
      </c>
    </row>
    <row r="389">
      <c r="A389" t="str">
        <v>drug-salbutamol252520</v>
      </c>
      <c r="B389" t="str">
        <v>salbutamol252520</v>
      </c>
      <c r="C389" t="str">
        <v>Salbutamol 2.5mg/2.5ml Nebules 20</v>
      </c>
      <c r="D389" t="str">
        <v>current</v>
      </c>
    </row>
    <row r="390">
      <c r="A390" t="str">
        <v>ref/drug/METOPROLOLMGTABLET</v>
      </c>
      <c r="B390" t="str">
        <v>METOPROLOLMGTABLET</v>
      </c>
      <c r="C390" t="str">
        <v>Metoprolol 50mg tablet</v>
      </c>
      <c r="D390" t="str">
        <v>current</v>
      </c>
    </row>
    <row r="391">
      <c r="A391" t="str">
        <v>ref/drug/FLUOROURACILMGMLINMLAMPOULEINJECTION</v>
      </c>
      <c r="B391" t="str">
        <v>FLUOROURACILMGMLINMLAMPOULEINJECTION</v>
      </c>
      <c r="C391" t="str">
        <v>Fluorouracil 50mg/ml in 5ml ampoule injection</v>
      </c>
      <c r="D391" t="str">
        <v>current</v>
      </c>
    </row>
    <row r="392">
      <c r="A392" t="str">
        <v>drug-DTPBooster</v>
      </c>
      <c r="B392" t="str">
        <v>DTPBooster</v>
      </c>
      <c r="C392" t="str">
        <v>DTP Booster</v>
      </c>
      <c r="D392" t="str">
        <v>current</v>
      </c>
    </row>
    <row r="393">
      <c r="A393" t="str">
        <v>ref/drug/IODINEMLIODIZEDOILMGIODINEINDISPENSERBOTTLE</v>
      </c>
      <c r="B393" t="str">
        <v>IODINEMLIODIZEDOILMGIODINEINDISPENSERBOTTLE</v>
      </c>
      <c r="C393" t="str">
        <v>Iodine 0.57ml iodized oil (308mg iodine) in dispenser bottle</v>
      </c>
      <c r="D393" t="str">
        <v>current</v>
      </c>
    </row>
    <row r="394">
      <c r="A394" t="str">
        <v>ref/drug/LATANOPROSTMCGMLSOLUTIONEYEDROPS</v>
      </c>
      <c r="B394" t="str">
        <v>LATANOPROSTMCGMLSOLUTIONEYEDROPS</v>
      </c>
      <c r="C394" t="str">
        <v>Latanoprost 50mcg/ml solution eye drops</v>
      </c>
      <c r="D394" t="str">
        <v>current</v>
      </c>
    </row>
    <row r="395">
      <c r="A395" t="str">
        <v>ref/drug/AMIKACINSULFATEGPOWDERFORINJECTION</v>
      </c>
      <c r="B395" t="str">
        <v>AMIKACINSULFATEGPOWDERFORINJECTION</v>
      </c>
      <c r="C395" t="str">
        <v>Amikacin (sulfate) 1g powder for injection</v>
      </c>
      <c r="D395" t="str">
        <v>current</v>
      </c>
    </row>
    <row r="396">
      <c r="A396" t="str">
        <v>ref/drug/ERYTHROMYCINETHYLSUCCINATEMGSOLIDORALDOSAGEFORM</v>
      </c>
      <c r="B396" t="str">
        <v>ERYTHROMYCINETHYLSUCCINATEMGSOLIDORALDOSAGEFORM</v>
      </c>
      <c r="C396" t="str">
        <v>Erythromycin (ethyl succinate) 250mg solid oral dosage form</v>
      </c>
      <c r="D396" t="str">
        <v>current</v>
      </c>
    </row>
    <row r="397">
      <c r="A397" t="str">
        <v>ref/drug/METHOTREXATESODIUMMG</v>
      </c>
      <c r="B397" t="str">
        <v>METHOTREXATESODIUMMG</v>
      </c>
      <c r="C397" t="str">
        <v>Methotrexate (sodium) 2.5mg</v>
      </c>
      <c r="D397" t="str">
        <v>current</v>
      </c>
    </row>
    <row r="398">
      <c r="A398" t="str">
        <v>ref/drug/MEFLOQUINEHYDROCHLORIDEMGTABLET</v>
      </c>
      <c r="B398" t="str">
        <v>MEFLOQUINEHYDROCHLORIDEMGTABLET</v>
      </c>
      <c r="C398" t="str">
        <v>Mefloquine (hydrochloride) 250mg tablet</v>
      </c>
      <c r="D398" t="str">
        <v>current</v>
      </c>
    </row>
    <row r="399">
      <c r="A399" t="str">
        <v>ref/drug/PREDNISOLONESODIUMPHOSPHATESOLUTIONEYEDROPS</v>
      </c>
      <c r="B399" t="str">
        <v>PREDNISOLONESODIUMPHOSPHATESOLUTIONEYEDROPS</v>
      </c>
      <c r="C399" t="str">
        <v>Prednisolone (sodium phosphate)  0.5% solution eye drops</v>
      </c>
      <c r="D399" t="str">
        <v>current</v>
      </c>
    </row>
    <row r="400">
      <c r="A400" t="str">
        <v>ref/drug/MERCAPTOPURINETABLETMG</v>
      </c>
      <c r="B400" t="str">
        <v>MERCAPTOPURINETABLETMG</v>
      </c>
      <c r="C400" t="str">
        <v>Mercaptopurine tablet 50mg</v>
      </c>
      <c r="D400" t="str">
        <v>current</v>
      </c>
    </row>
    <row r="401">
      <c r="A401" t="str">
        <v>ref/drug/MIFEPRISTONEMISOPROSTOLMGMCGTABLETS</v>
      </c>
      <c r="B401" t="str">
        <v>MIFEPRISTONEMISOPROSTOLMGMCGTABLETS</v>
      </c>
      <c r="C401" t="str">
        <v>Mifepristone-misoprostol 200mg-200mcg tablets</v>
      </c>
      <c r="D401" t="str">
        <v>current</v>
      </c>
    </row>
    <row r="402">
      <c r="A402" t="str">
        <v>drug-desmopressin01</v>
      </c>
      <c r="B402" t="str">
        <v>desmopressin01</v>
      </c>
      <c r="C402" t="str">
        <v>Desmopressin 0.1mg Tablets</v>
      </c>
      <c r="D402" t="str">
        <v>current</v>
      </c>
    </row>
    <row r="403">
      <c r="A403" t="str">
        <v>ref/drug/BUDESONIDEMCGPERDOSENASALSPRAY</v>
      </c>
      <c r="B403" t="str">
        <v>BUDESONIDEMCGPERDOSENASALSPRAY</v>
      </c>
      <c r="C403" t="str">
        <v>Budesonide 100mcg per dose nasal spray</v>
      </c>
      <c r="D403" t="str">
        <v>current</v>
      </c>
    </row>
    <row r="404">
      <c r="A404" t="str">
        <v>ref/drug/LEVOTHYROXINESODIUMSALTMCGTABLET</v>
      </c>
      <c r="B404" t="str">
        <v>LEVOTHYROXINESODIUMSALTMCGTABLET</v>
      </c>
      <c r="C404" t="str">
        <v>Levothyroxine (sodium salt) 25mcg tablet</v>
      </c>
      <c r="D404" t="str">
        <v>current</v>
      </c>
    </row>
    <row r="405">
      <c r="A405" t="str">
        <v>ref/drug/MEDROXYPROGESTERONEACETATEMGTABLET</v>
      </c>
      <c r="B405" t="str">
        <v>MEDROXYPROGESTERONEACETATEMGTABLET</v>
      </c>
      <c r="C405" t="str">
        <v>Medroxyprogesterone acetate 5mg tablet</v>
      </c>
      <c r="D405" t="str">
        <v>current</v>
      </c>
    </row>
    <row r="406">
      <c r="A406" t="str">
        <v>drug-fluticasonepropionatesalmeterol12525120</v>
      </c>
      <c r="B406" t="str">
        <v>fluticasonepropionatesalmeterol12525120</v>
      </c>
      <c r="C406" t="str">
        <v>Fluticasone propionate + Salmeterol 125/25 Inhaler 120</v>
      </c>
      <c r="D406" t="str">
        <v>current</v>
      </c>
    </row>
    <row r="407">
      <c r="A407" t="str">
        <v>ref/drug/INTERMEDIATEACTINGINSULINISOPHANEINSULINIUMLINMLVIAL</v>
      </c>
      <c r="B407" t="str">
        <v>INTERMEDIATEACTINGINSULINISOPHANEINSULINIUMLINMLVIAL</v>
      </c>
      <c r="C407" t="str">
        <v>Intermediate acting insulin (isophane insulin) 100iu/ml in 10ml vial</v>
      </c>
      <c r="D407" t="str">
        <v>current</v>
      </c>
    </row>
    <row r="408">
      <c r="A408" t="str">
        <v>ref/drug/IODINEMLIODIZEDOILMGIODINEINAMPOULEORAL</v>
      </c>
      <c r="B408" t="str">
        <v>IODINEMLIODIZEDOILMGIODINEINAMPOULEORAL</v>
      </c>
      <c r="C408" t="str">
        <v>Iodine 1ml iodized oil (480mg iodine) in ampoule (oral)</v>
      </c>
      <c r="D408" t="str">
        <v>current</v>
      </c>
    </row>
    <row r="409">
      <c r="A409" t="str">
        <v>ref/drug/IBUPROFENMGTABLET</v>
      </c>
      <c r="B409" t="str">
        <v>IBUPROFENMGTABLET</v>
      </c>
      <c r="C409" t="str">
        <v>Ibuprofen 600mg tablet</v>
      </c>
      <c r="D409" t="str">
        <v>current</v>
      </c>
    </row>
    <row r="410">
      <c r="A410" t="str">
        <v>ref/drug/RISPERIDONEMGSOLIDORALDOSAGEFORM</v>
      </c>
      <c r="B410" t="str">
        <v>RISPERIDONEMGSOLIDORALDOSAGEFORM</v>
      </c>
      <c r="C410" t="str">
        <v>Risperidone 6mg solid oral dosage form</v>
      </c>
      <c r="D410" t="str">
        <v>current</v>
      </c>
    </row>
    <row r="411">
      <c r="A411" t="str">
        <v>ref/drug/AMOXICILLINTRIHYDRATEMGSOLIDORALDOSAGEFORM</v>
      </c>
      <c r="B411" t="str">
        <v>AMOXICILLINTRIHYDRATEMGSOLIDORALDOSAGEFORM</v>
      </c>
      <c r="C411" t="str">
        <v>Amoxicillin (trihydrate) 500mg solid oral dosage form</v>
      </c>
      <c r="D411" t="str">
        <v>current</v>
      </c>
    </row>
    <row r="412">
      <c r="A412" t="str">
        <v>drug-clindamycin150</v>
      </c>
      <c r="B412" t="str">
        <v>clindamycin150</v>
      </c>
      <c r="C412" t="str">
        <v>Clindamycin 150mg Capsules</v>
      </c>
      <c r="D412" t="str">
        <v>current</v>
      </c>
    </row>
    <row r="413">
      <c r="A413" t="str">
        <v>ref/drug/PANCREATICENZYMES</v>
      </c>
      <c r="B413" t="str">
        <v>PANCREATICENZYMES</v>
      </c>
      <c r="C413" t="str">
        <v>Pancreatic enzymes</v>
      </c>
      <c r="D413" t="str">
        <v>current</v>
      </c>
    </row>
    <row r="414">
      <c r="A414" t="str">
        <v>ref/drug/ASPARAGINASEIUINVIALPOWDERFORINJECTION</v>
      </c>
      <c r="B414" t="str">
        <v>ASPARAGINASEIUINVIALPOWDERFORINJECTION</v>
      </c>
      <c r="C414" t="str">
        <v>Asparaginase 10,000 iu in vial powder for injection</v>
      </c>
      <c r="D414" t="str">
        <v>current</v>
      </c>
    </row>
    <row r="415">
      <c r="A415" t="str">
        <v>drug-quinaprilhct10125</v>
      </c>
      <c r="B415" t="str">
        <v>quinaprilhct10125</v>
      </c>
      <c r="C415" t="str">
        <v>Quinapril + HCT 10mg/12.5mg Tablets</v>
      </c>
      <c r="D415" t="str">
        <v>current</v>
      </c>
    </row>
    <row r="416">
      <c r="A416" t="str">
        <v>drug-roxithromycin300</v>
      </c>
      <c r="B416" t="str">
        <v>roxithromycin300</v>
      </c>
      <c r="C416" t="str">
        <v>Roxithromycin 300mg tablet</v>
      </c>
      <c r="D416" t="str">
        <v>current</v>
      </c>
    </row>
    <row r="417">
      <c r="A417" t="str">
        <v>ref/drug/HYOSCINEHYDROBROMIDEMGHRSTRANSDERMALPATCH</v>
      </c>
      <c r="B417" t="str">
        <v>HYOSCINEHYDROBROMIDEMGHRSTRANSDERMALPATCH</v>
      </c>
      <c r="C417" t="str">
        <v>Hyoscine hydrobromide 1mg/72 hrs transdermal patch</v>
      </c>
      <c r="D417" t="str">
        <v>current</v>
      </c>
    </row>
    <row r="418">
      <c r="A418" t="str">
        <v>ref/drug/BENZYLPENICILLINPOTASSIUMMGMILLIONIUPOTASSIUM</v>
      </c>
      <c r="B418" t="str">
        <v>BENZYLPENICILLINPOTASSIUMMGMILLIONIUPOTASSIUM</v>
      </c>
      <c r="C418" t="str">
        <v>Benzylpenicillin (potassium) 600mg (1 million iu) potassium</v>
      </c>
      <c r="D418" t="str">
        <v>current</v>
      </c>
    </row>
    <row r="419">
      <c r="A419" t="str">
        <v>ref/drug/RITUXIMABMGML</v>
      </c>
      <c r="B419" t="str">
        <v>RITUXIMABMGML</v>
      </c>
      <c r="C419" t="str">
        <v>Rituximab 500mg/50ml</v>
      </c>
      <c r="D419" t="str">
        <v>current</v>
      </c>
    </row>
    <row r="420">
      <c r="A420" t="str">
        <v>drug-Rotavirus</v>
      </c>
      <c r="B420" t="str">
        <v>Rotavirus</v>
      </c>
      <c r="C420" t="str">
        <v>Rotavirus</v>
      </c>
      <c r="D420" t="str">
        <v>current</v>
      </c>
    </row>
    <row r="421">
      <c r="A421" t="str">
        <v>ref/drug/PEGYLATEDINTERFERONALPHAAMCGVIAL</v>
      </c>
      <c r="B421" t="str">
        <v>PEGYLATEDINTERFERONALPHAAMCGVIAL</v>
      </c>
      <c r="C421" t="str">
        <v>Pegylated interferon alpha 2a 180mcg  vial</v>
      </c>
      <c r="D421" t="str">
        <v>current</v>
      </c>
    </row>
    <row r="422">
      <c r="A422" t="str">
        <v>ref/drug/MORPHINEHYDROCHLORIDEMGIRTABLET</v>
      </c>
      <c r="B422" t="str">
        <v>MORPHINEHYDROCHLORIDEMGIRTABLET</v>
      </c>
      <c r="C422" t="str">
        <v>Morphine (hydrochloride) 10mg ir tablet</v>
      </c>
      <c r="D422" t="str">
        <v>current</v>
      </c>
    </row>
    <row r="423">
      <c r="A423" t="str">
        <v>ref/drug/LEUPRORELINDOSEFORM</v>
      </c>
      <c r="B423" t="str">
        <v>LEUPRORELINDOSEFORM</v>
      </c>
      <c r="C423" t="str">
        <v>Leuprorelin dose form</v>
      </c>
      <c r="D423" t="str">
        <v>current</v>
      </c>
    </row>
    <row r="424">
      <c r="A424" t="str">
        <v>ref/drug/FILGASTRIMMCGMLINJECTION</v>
      </c>
      <c r="B424" t="str">
        <v>FILGASTRIMMCGMLINJECTION</v>
      </c>
      <c r="C424" t="str">
        <v>Filgastrim 300mcg/0.5ml injection</v>
      </c>
      <c r="D424" t="str">
        <v>current</v>
      </c>
    </row>
    <row r="425">
      <c r="A425" t="str">
        <v>ref/drug/MILTEFOSINEMGSOLIDORALDOSAGEFORM</v>
      </c>
      <c r="B425" t="str">
        <v>MILTEFOSINEMGSOLIDORALDOSAGEFORM</v>
      </c>
      <c r="C425" t="str">
        <v>Miltefosine 10mg solid oral dosage form</v>
      </c>
      <c r="D425" t="str">
        <v>current</v>
      </c>
    </row>
    <row r="426">
      <c r="A426" t="str">
        <v>ref/drug/RANITIDINEHYDROCHLORIDEMGMLORALLIQUID</v>
      </c>
      <c r="B426" t="str">
        <v>RANITIDINEHYDROCHLORIDEMGMLORALLIQUID</v>
      </c>
      <c r="C426" t="str">
        <v>Ranitidine (hydrochloride) 75mg/5ml oral liquid</v>
      </c>
      <c r="D426" t="str">
        <v>current</v>
      </c>
    </row>
    <row r="427">
      <c r="A427" t="str">
        <v>drug-ciclopirox866</v>
      </c>
      <c r="B427" t="str">
        <v>ciclopirox866</v>
      </c>
      <c r="C427" t="str">
        <v>Ciclopirox 8% Nail Lacquer 6.6ml</v>
      </c>
      <c r="D427" t="str">
        <v>current</v>
      </c>
    </row>
    <row r="428">
      <c r="A428" t="str">
        <v>drug-electrolytesachets20010</v>
      </c>
      <c r="B428" t="str">
        <v>electrolytesachets20010</v>
      </c>
      <c r="C428" t="str">
        <v>Electrolyte Sachets 200ml x 10</v>
      </c>
      <c r="D428" t="str">
        <v>current</v>
      </c>
    </row>
    <row r="429">
      <c r="A429" t="str">
        <v>drug-ciprofloxacinhydrocortisone210</v>
      </c>
      <c r="B429" t="str">
        <v>ciprofloxacinhydrocortisone210</v>
      </c>
      <c r="C429" t="str">
        <v>Ciprofloxacin + Hydrocortisone 2mg/ml Ear drops 10ml</v>
      </c>
      <c r="D429" t="str">
        <v>current</v>
      </c>
    </row>
    <row r="430">
      <c r="A430" t="str">
        <v>drug-paracetamol1205</v>
      </c>
      <c r="B430" t="str">
        <v>paracetamol1205</v>
      </c>
      <c r="C430" t="str">
        <v>Paracetamol 120mg/5ml Strawbery Suspension</v>
      </c>
      <c r="D430" t="str">
        <v>current</v>
      </c>
    </row>
    <row r="431">
      <c r="A431" t="str">
        <v>ref/drug/AMLODIPINEMESYLATEMGTABLET</v>
      </c>
      <c r="B431" t="str">
        <v>AMLODIPINEMESYLATEMGTABLET</v>
      </c>
      <c r="C431" t="str">
        <v>Amlodipine (mesylate) 5mg tablet</v>
      </c>
      <c r="D431" t="str">
        <v>current</v>
      </c>
    </row>
    <row r="432">
      <c r="A432" t="str">
        <v>ref/drug/ISOFLURANE</v>
      </c>
      <c r="B432" t="str">
        <v>ISOFLURANE</v>
      </c>
      <c r="C432" t="str">
        <v>Isoflurane</v>
      </c>
      <c r="D432" t="str">
        <v>current</v>
      </c>
    </row>
    <row r="433">
      <c r="A433" t="str">
        <v>drug-potassiumchloride600</v>
      </c>
      <c r="B433" t="str">
        <v>potassiumchloride600</v>
      </c>
      <c r="C433" t="str">
        <v>Potassium chloride 600mg Tablets</v>
      </c>
      <c r="D433" t="str">
        <v>current</v>
      </c>
    </row>
    <row r="434">
      <c r="A434" t="str">
        <v>drug-phenytoin100</v>
      </c>
      <c r="B434" t="str">
        <v>phenytoin100</v>
      </c>
      <c r="C434" t="str">
        <v>Phenytoin 100mg Capsules</v>
      </c>
      <c r="D434" t="str">
        <v>current</v>
      </c>
    </row>
    <row r="435">
      <c r="A435" t="str">
        <v>drug-celecoxib200</v>
      </c>
      <c r="B435" t="str">
        <v>celecoxib200</v>
      </c>
      <c r="C435" t="str">
        <v>Celecoxib 200mg Capsules</v>
      </c>
      <c r="D435" t="str">
        <v>current</v>
      </c>
    </row>
    <row r="436">
      <c r="A436" t="str">
        <v>drug-quinapril10</v>
      </c>
      <c r="B436" t="str">
        <v>quinapril10</v>
      </c>
      <c r="C436" t="str">
        <v>Quinapril 10mg Tablets</v>
      </c>
      <c r="D436" t="str">
        <v>current</v>
      </c>
    </row>
    <row r="437">
      <c r="A437" t="str">
        <v>ref/drug/PHENOBARBITALMGMLORALLIQUID</v>
      </c>
      <c r="B437" t="str">
        <v>PHENOBARBITALMGMLORALLIQUID</v>
      </c>
      <c r="C437" t="str">
        <v>Phenobarbital 30mg/30ml oral liquid</v>
      </c>
      <c r="D437" t="str">
        <v>current</v>
      </c>
    </row>
    <row r="438">
      <c r="A438" t="str">
        <v>ref/drug/CALCIUMELEMENTALMGTABLET</v>
      </c>
      <c r="B438" t="str">
        <v>CALCIUMELEMENTALMGTABLET</v>
      </c>
      <c r="C438" t="str">
        <v>Calcium (elemental) 500mg tablet</v>
      </c>
      <c r="D438" t="str">
        <v>current</v>
      </c>
    </row>
    <row r="439">
      <c r="A439" t="str">
        <v>ref/drug/PHYTOMENADIONEMGMLINJECTION</v>
      </c>
      <c r="B439" t="str">
        <v>PHYTOMENADIONEMGMLINJECTION</v>
      </c>
      <c r="C439" t="str">
        <v>Phytomenadione 1mg/ml injection</v>
      </c>
      <c r="D439" t="str">
        <v>current</v>
      </c>
    </row>
    <row r="440">
      <c r="A440" t="str">
        <v>ref/drug/POTASSIUMCHLORIDEPOWDERFORSOLUTION</v>
      </c>
      <c r="B440" t="str">
        <v>POTASSIUMCHLORIDEPOWDERFORSOLUTION</v>
      </c>
      <c r="C440" t="str">
        <v>Potassium chloride powder for solution</v>
      </c>
      <c r="D440" t="str">
        <v>current</v>
      </c>
    </row>
    <row r="441">
      <c r="A441" t="str">
        <v>ref/drug/LIGNOCAINESULFATEEPINEPHRINEADRENALINE</v>
      </c>
      <c r="B441" t="str">
        <v>LIGNOCAINESULFATEEPINEPHRINEADRENALINE</v>
      </c>
      <c r="C441" t="str">
        <v>Lignocaine (sulfate) 2% &amp; epinephrine (adrenaline) 1:200 000</v>
      </c>
      <c r="D441" t="str">
        <v>current</v>
      </c>
    </row>
    <row r="442">
      <c r="A442" t="str">
        <v>drug-paracetamol125</v>
      </c>
      <c r="B442" t="str">
        <v>paracetamol125</v>
      </c>
      <c r="C442" t="str">
        <v>Paracetamol 125mg Suppository</v>
      </c>
      <c r="D442" t="str">
        <v>current</v>
      </c>
    </row>
    <row r="443">
      <c r="A443" t="str">
        <v>ref/drug/ZIDOVUDINEZDVAZTMGTABLET</v>
      </c>
      <c r="B443" t="str">
        <v>ZIDOVUDINEZDVAZTMGTABLET</v>
      </c>
      <c r="C443" t="str">
        <v>Zidovudine (zdv/azt) 300mg tablet</v>
      </c>
      <c r="D443" t="str">
        <v>current</v>
      </c>
    </row>
    <row r="444">
      <c r="A444" t="str">
        <v>ref/drug/ETHAMBUTOLMGMLORALLIQUID</v>
      </c>
      <c r="B444" t="str">
        <v>ETHAMBUTOLMGMLORALLIQUID</v>
      </c>
      <c r="C444" t="str">
        <v>Ethambutol 25mg/ml oral liquid</v>
      </c>
      <c r="D444" t="str">
        <v>current</v>
      </c>
    </row>
    <row r="445">
      <c r="A445" t="str">
        <v>ref/drug/DIAZEPAMMGMLINJECTION</v>
      </c>
      <c r="B445" t="str">
        <v>DIAZEPAMMGMLINJECTION</v>
      </c>
      <c r="C445" t="str">
        <v>Diazepam 5mg/ml injection</v>
      </c>
      <c r="D445" t="str">
        <v>current</v>
      </c>
    </row>
    <row r="446">
      <c r="A446" t="str">
        <v>drug-PCV</v>
      </c>
      <c r="B446" t="str">
        <v>PCV</v>
      </c>
      <c r="C446" t="str">
        <v>PCV</v>
      </c>
      <c r="D446" t="str">
        <v>current</v>
      </c>
    </row>
    <row r="447">
      <c r="A447" t="str">
        <v>ref/drug/ROTAVIRUSVACCINE</v>
      </c>
      <c r="B447" t="str">
        <v>ROTAVIRUSVACCINE</v>
      </c>
      <c r="C447" t="str">
        <v>Rotavirus vaccine</v>
      </c>
      <c r="D447" t="str">
        <v>current</v>
      </c>
    </row>
    <row r="448">
      <c r="A448" t="str">
        <v>drug-tamsulosinhcl04</v>
      </c>
      <c r="B448" t="str">
        <v>tamsulosinhcl04</v>
      </c>
      <c r="C448" t="str">
        <v>Tamsulosin HCl 0.4mg Caps</v>
      </c>
      <c r="D448" t="str">
        <v>current</v>
      </c>
    </row>
    <row r="449">
      <c r="A449" t="str">
        <v>ref/drug/IFOSFAMIDEGVIALPOWDERFORINJECTION</v>
      </c>
      <c r="B449" t="str">
        <v>IFOSFAMIDEGVIALPOWDERFORINJECTION</v>
      </c>
      <c r="C449" t="str">
        <v>Ifosfamide 2g vial powder for injection</v>
      </c>
      <c r="D449" t="str">
        <v>current</v>
      </c>
    </row>
    <row r="450">
      <c r="A450" t="str">
        <v>ref/drug/CISPLATINMGMLINJECTION</v>
      </c>
      <c r="B450" t="str">
        <v>CISPLATINMGMLINJECTION</v>
      </c>
      <c r="C450" t="str">
        <v>Cisplatin 50mg/50ml injection</v>
      </c>
      <c r="D450" t="str">
        <v>current</v>
      </c>
    </row>
    <row r="451">
      <c r="A451" t="str">
        <v>ref/drug/HPVVACCINE</v>
      </c>
      <c r="B451" t="str">
        <v>HPVVACCINE</v>
      </c>
      <c r="C451" t="str">
        <v>Hpv vaccine</v>
      </c>
      <c r="D451" t="str">
        <v>current</v>
      </c>
    </row>
    <row r="452">
      <c r="A452" t="str">
        <v>ref/drug/CYCLOPHOSPHAMIDEMGTABLET</v>
      </c>
      <c r="B452" t="str">
        <v>CYCLOPHOSPHAMIDEMGTABLET</v>
      </c>
      <c r="C452" t="str">
        <v>Cyclophosphamide 25mg tablet</v>
      </c>
      <c r="D452" t="str">
        <v>current</v>
      </c>
    </row>
    <row r="453">
      <c r="A453" t="str">
        <v>drug-medroxyprogesterone10</v>
      </c>
      <c r="B453" t="str">
        <v>medroxyprogesterone10</v>
      </c>
      <c r="C453" t="str">
        <v>Medroxyprogesterone 10mg Tablets</v>
      </c>
      <c r="D453" t="str">
        <v>current</v>
      </c>
    </row>
    <row r="454">
      <c r="A454" t="str">
        <v>ref/drug/DIGOXINMCGMLINMLAMPOULE</v>
      </c>
      <c r="B454" t="str">
        <v>DIGOXINMCGMLINMLAMPOULE</v>
      </c>
      <c r="C454" t="str">
        <v>Digoxin 250mcg/ml in 2ml ampoule</v>
      </c>
      <c r="D454" t="str">
        <v>current</v>
      </c>
    </row>
    <row r="455">
      <c r="A455" t="str">
        <v>ref/drug/RITUXIMABMGMLINJECTION</v>
      </c>
      <c r="B455" t="str">
        <v>RITUXIMABMGMLINJECTION</v>
      </c>
      <c r="C455" t="str">
        <v>Rituximab 100mg/10ml injection</v>
      </c>
      <c r="D455" t="str">
        <v>current</v>
      </c>
    </row>
    <row r="456">
      <c r="A456" t="str">
        <v>ref/drug/ACETYLSALICYLICACIDMGSUPPOSITORY</v>
      </c>
      <c r="B456" t="str">
        <v>ACETYLSALICYLICACIDMGSUPPOSITORY</v>
      </c>
      <c r="C456" t="str">
        <v>Acetylsalicylic acid 50mg suppository</v>
      </c>
      <c r="D456" t="str">
        <v>current</v>
      </c>
    </row>
    <row r="457">
      <c r="A457" t="str">
        <v>drug-chlorhexidinegluconatepump4500</v>
      </c>
      <c r="B457" t="str">
        <v>chlorhexidinegluconatepump4500</v>
      </c>
      <c r="C457" t="str">
        <v xml:space="preserve">Chlorhexidine gluconate Pump 4% Scrub 500ml </v>
      </c>
      <c r="D457" t="str">
        <v>current</v>
      </c>
    </row>
    <row r="458">
      <c r="A458" t="str">
        <v>ref/drug/GUTARALSOLUTION</v>
      </c>
      <c r="B458" t="str">
        <v>GUTARALSOLUTION</v>
      </c>
      <c r="C458" t="str">
        <v>Gutaral 2% solution</v>
      </c>
      <c r="D458" t="str">
        <v>current</v>
      </c>
    </row>
    <row r="459">
      <c r="A459" t="str">
        <v>ref/drug/FLUCONAZOLEMGMLINJECTION</v>
      </c>
      <c r="B459" t="str">
        <v>FLUCONAZOLEMGMLINJECTION</v>
      </c>
      <c r="C459" t="str">
        <v>Fluconazole 2mg/ml injection</v>
      </c>
      <c r="D459" t="str">
        <v>current</v>
      </c>
    </row>
    <row r="460">
      <c r="A460" t="str">
        <v>ref/drug/HYDRALAZINEHYDROCHLORIDEMGPOWDERFORINJECTION</v>
      </c>
      <c r="B460" t="str">
        <v>HYDRALAZINEHYDROCHLORIDEMGPOWDERFORINJECTION</v>
      </c>
      <c r="C460" t="str">
        <v>Hydralazine (hydrochloride) 20mg powder for injection</v>
      </c>
      <c r="D460" t="str">
        <v>current</v>
      </c>
    </row>
    <row r="461">
      <c r="A461" t="str">
        <v>drug-ondansetronodt4</v>
      </c>
      <c r="B461" t="str">
        <v>ondansetronodt4</v>
      </c>
      <c r="C461" t="str">
        <v>Ondansetron ODT 4mg Tablets</v>
      </c>
      <c r="D461" t="str">
        <v>current</v>
      </c>
    </row>
    <row r="462">
      <c r="A462" t="str">
        <v>ref/drug/CLOFAZIMINEMGCAPSULE</v>
      </c>
      <c r="B462" t="str">
        <v>CLOFAZIMINEMGCAPSULE</v>
      </c>
      <c r="C462" t="str">
        <v>Clofazimine 100mg capsule</v>
      </c>
      <c r="D462" t="str">
        <v>current</v>
      </c>
    </row>
    <row r="463">
      <c r="A463" t="str">
        <v>drug-sodiumvalproate500</v>
      </c>
      <c r="B463" t="str">
        <v>sodiumvalproate500</v>
      </c>
      <c r="C463" t="str">
        <v>Sodium valproate 500mg EC Tablets</v>
      </c>
      <c r="D463" t="str">
        <v>current</v>
      </c>
    </row>
    <row r="464">
      <c r="A464" t="str">
        <v>ref/drug/RIBOFLAVINMGTABLET</v>
      </c>
      <c r="B464" t="str">
        <v>RIBOFLAVINMGTABLET</v>
      </c>
      <c r="C464" t="str">
        <v>Riboflavin 5mg tablet</v>
      </c>
      <c r="D464" t="str">
        <v>current</v>
      </c>
    </row>
    <row r="465">
      <c r="A465" t="str">
        <v>ref/drug/CLOZAPINEMGSOLIDORALDOSAGEFORM</v>
      </c>
      <c r="B465" t="str">
        <v>CLOZAPINEMGSOLIDORALDOSAGEFORM</v>
      </c>
      <c r="C465" t="str">
        <v>Clozapine 50mg solid oral dosage form</v>
      </c>
      <c r="D465" t="str">
        <v>current</v>
      </c>
    </row>
    <row r="466">
      <c r="A466" t="str">
        <v>ref/drug/HYDROXOCOBALAMINSULFATEMGINMLAMPOULEINJECTION</v>
      </c>
      <c r="B466" t="str">
        <v>HYDROXOCOBALAMINSULFATEMGINMLAMPOULEINJECTION</v>
      </c>
      <c r="C466" t="str">
        <v>Hydroxocobalamin (sulfate) 1mg in 1ml ampoule injection</v>
      </c>
      <c r="D466" t="str">
        <v>current</v>
      </c>
    </row>
    <row r="467">
      <c r="A467" t="str">
        <v>drug-felodipine5</v>
      </c>
      <c r="B467" t="str">
        <v>felodipine5</v>
      </c>
      <c r="C467" t="str">
        <v>Felodipine 5mg ER Tablets</v>
      </c>
      <c r="D467" t="str">
        <v>current</v>
      </c>
    </row>
    <row r="468">
      <c r="A468" t="str">
        <v>ref/drug/FOMEPIZOLEBASEGMLMLINJECTION</v>
      </c>
      <c r="B468" t="str">
        <v>FOMEPIZOLEBASEGMLMLINJECTION</v>
      </c>
      <c r="C468" t="str">
        <v>Fomepizole  (base) 1g/ml (1.5ml) injection</v>
      </c>
      <c r="D468" t="str">
        <v>current</v>
      </c>
    </row>
    <row r="469">
      <c r="A469" t="str">
        <v>ref/drug/HYDROCORTISONESODIUMSUCCINATEMGPOWDERFORINJECTION</v>
      </c>
      <c r="B469" t="str">
        <v>HYDROCORTISONESODIUMSUCCINATEMGPOWDERFORINJECTION</v>
      </c>
      <c r="C469" t="str">
        <v>Hydrocortisone (sodium succinate) 100mg powder for injection</v>
      </c>
      <c r="D469" t="str">
        <v>current</v>
      </c>
    </row>
    <row r="470">
      <c r="A470" t="str">
        <v>ref/drug/DOCETAXELMGMLINJECTION</v>
      </c>
      <c r="B470" t="str">
        <v>DOCETAXELMGMLINJECTION</v>
      </c>
      <c r="C470" t="str">
        <v>Docetaxel 20mg/ml injection</v>
      </c>
      <c r="D470" t="str">
        <v>current</v>
      </c>
    </row>
    <row r="471">
      <c r="A471" t="str">
        <v>ref/drug/PHYTOMENADIONEMGMLINMLAMPOULEINJECTION</v>
      </c>
      <c r="B471" t="str">
        <v>PHYTOMENADIONEMGMLINMLAMPOULEINJECTION</v>
      </c>
      <c r="C471" t="str">
        <v>Phytomenadione 10mg/ml in 5ml ampoule  injection</v>
      </c>
      <c r="D471" t="str">
        <v>current</v>
      </c>
    </row>
    <row r="472">
      <c r="A472" t="str">
        <v>ref/drug/INFLUENZAVACCINE</v>
      </c>
      <c r="B472" t="str">
        <v>INFLUENZAVACCINE</v>
      </c>
      <c r="C472" t="str">
        <v>Influenza vaccine</v>
      </c>
      <c r="D472" t="str">
        <v>current</v>
      </c>
    </row>
    <row r="473">
      <c r="A473" t="str">
        <v>ref/drug/HYDROXOCOBALAMINACETATEMGINMLAMPOULEINJECTION</v>
      </c>
      <c r="B473" t="str">
        <v>HYDROXOCOBALAMINACETATEMGINMLAMPOULEINJECTION</v>
      </c>
      <c r="C473" t="str">
        <v>Hydroxocobalamin (acetate) 1mg in 1ml ampoule injection</v>
      </c>
      <c r="D473" t="str">
        <v>current</v>
      </c>
    </row>
    <row r="474">
      <c r="A474" t="str">
        <v>ref/drug/MEASLESVACCINE</v>
      </c>
      <c r="B474" t="str">
        <v>MEASLESVACCINE</v>
      </c>
      <c r="C474" t="str">
        <v>Measles vaccine</v>
      </c>
      <c r="D474" t="str">
        <v>current</v>
      </c>
    </row>
    <row r="475">
      <c r="A475" t="str">
        <v>drug-bupropionhcl150</v>
      </c>
      <c r="B475" t="str">
        <v>bupropionhcl150</v>
      </c>
      <c r="C475" t="str">
        <v>Bupropion HCL 150mg Tablets</v>
      </c>
      <c r="D475" t="str">
        <v>current</v>
      </c>
    </row>
    <row r="476">
      <c r="A476" t="str">
        <v>ref/drug/ARTESUNATEMEFLOQUINEMGMGTABLET</v>
      </c>
      <c r="B476" t="str">
        <v>ARTESUNATEMEFLOQUINEMGMGTABLET</v>
      </c>
      <c r="C476" t="str">
        <v>Artesunate &amp; mefloquine 100mg &amp; 220mg tablet</v>
      </c>
      <c r="D476" t="str">
        <v>current</v>
      </c>
    </row>
    <row r="477">
      <c r="A477" t="str">
        <v>ref/drug/TETRACYCLINHYDROCHLORIDEEYEOINTMENT</v>
      </c>
      <c r="B477" t="str">
        <v>TETRACYCLINHYDROCHLORIDEEYEOINTMENT</v>
      </c>
      <c r="C477" t="str">
        <v>Tetracyclin (hydrochloride) 1% eye ointment</v>
      </c>
      <c r="D477" t="str">
        <v>current</v>
      </c>
    </row>
    <row r="478">
      <c r="A478" t="str">
        <v>drug-escitalopram10</v>
      </c>
      <c r="B478" t="str">
        <v>escitalopram10</v>
      </c>
      <c r="C478" t="str">
        <v>Escitalopram 10mg Tablets</v>
      </c>
      <c r="D478" t="str">
        <v>current</v>
      </c>
    </row>
    <row r="479">
      <c r="A479" t="str">
        <v>ref/drug/SULFADIAZINEMGTABLET</v>
      </c>
      <c r="B479" t="str">
        <v>SULFADIAZINEMGTABLET</v>
      </c>
      <c r="C479" t="str">
        <v>Sulfadiazine 500mg tablet</v>
      </c>
      <c r="D479" t="str">
        <v>current</v>
      </c>
    </row>
    <row r="480">
      <c r="A480" t="str">
        <v>ref/drug/BEDAQUILINEMGTABLET</v>
      </c>
      <c r="B480" t="str">
        <v>BEDAQUILINEMGTABLET</v>
      </c>
      <c r="C480" t="str">
        <v>Bedaquiline 100mg tablet</v>
      </c>
      <c r="D480" t="str">
        <v>current</v>
      </c>
    </row>
    <row r="481">
      <c r="A481" t="str">
        <v>ref/drug/DACLATASVIRHYDROCHLORIDEMGCAPSULE</v>
      </c>
      <c r="B481" t="str">
        <v>DACLATASVIRHYDROCHLORIDEMGCAPSULE</v>
      </c>
      <c r="C481" t="str">
        <v>Daclatasvir (hydrochloride) 30mg capsule</v>
      </c>
      <c r="D481" t="str">
        <v>current</v>
      </c>
    </row>
    <row r="482">
      <c r="A482" t="str">
        <v>ref/drug/PYRAZINAMIDEMGML</v>
      </c>
      <c r="B482" t="str">
        <v>PYRAZINAMIDEMGML</v>
      </c>
      <c r="C482" t="str">
        <v>Pyrazinamide 30mg/ml</v>
      </c>
      <c r="D482" t="str">
        <v>current</v>
      </c>
    </row>
    <row r="483">
      <c r="A483" t="str">
        <v>ref/drug/CONDOMS</v>
      </c>
      <c r="B483" t="str">
        <v>CONDOMS</v>
      </c>
      <c r="C483" t="str">
        <v>Condoms</v>
      </c>
      <c r="D483" t="str">
        <v>current</v>
      </c>
    </row>
    <row r="484">
      <c r="A484" t="str">
        <v>ref/drug/SODIUMFLUORIDETOPICALFORMULATION</v>
      </c>
      <c r="B484" t="str">
        <v>SODIUMFLUORIDETOPICALFORMULATION</v>
      </c>
      <c r="C484" t="str">
        <v>Sodium fluoride topical formulation</v>
      </c>
      <c r="D484" t="str">
        <v>current</v>
      </c>
    </row>
    <row r="485">
      <c r="A485" t="str">
        <v>drug-erythromycines4005</v>
      </c>
      <c r="B485" t="str">
        <v>erythromycines4005</v>
      </c>
      <c r="C485" t="str">
        <v>Erythromycin e.s. 400mg/5ml Suspension</v>
      </c>
      <c r="D485" t="str">
        <v>current</v>
      </c>
    </row>
    <row r="486">
      <c r="A486" t="str">
        <v>ref/drug/PILOCARPINEHYDROCHLORIDESOLUTIONEYEDROPS</v>
      </c>
      <c r="B486" t="str">
        <v>PILOCARPINEHYDROCHLORIDESOLUTIONEYEDROPS</v>
      </c>
      <c r="C486" t="str">
        <v>Pilocarpine (hydrochloride) 4% solution eye drops</v>
      </c>
      <c r="D486" t="str">
        <v>current</v>
      </c>
    </row>
    <row r="487">
      <c r="A487" t="str">
        <v>ref/drug/HALOTHANE</v>
      </c>
      <c r="B487" t="str">
        <v>HALOTHANE</v>
      </c>
      <c r="C487" t="str">
        <v>Halothane</v>
      </c>
      <c r="D487" t="str">
        <v>current</v>
      </c>
    </row>
    <row r="488">
      <c r="A488" t="str">
        <v>drug-insulinglargine1003</v>
      </c>
      <c r="B488" t="str">
        <v>insulinglargine1003</v>
      </c>
      <c r="C488" t="str">
        <v>Insulin glargine 100IU/ml 3ml Penfill</v>
      </c>
      <c r="D488" t="str">
        <v>current</v>
      </c>
    </row>
    <row r="489">
      <c r="A489" t="str">
        <v>ref/drug/XYLOMETAZOLINENASALSPRAY</v>
      </c>
      <c r="B489" t="str">
        <v>XYLOMETAZOLINENASALSPRAY</v>
      </c>
      <c r="C489" t="str">
        <v>Xylometazoline 0.05% nasal spray</v>
      </c>
      <c r="D489" t="str">
        <v>current</v>
      </c>
    </row>
    <row r="490">
      <c r="A490" t="str">
        <v>ref/drug/METFORMINHYDROCHLORIDEMGTABLET</v>
      </c>
      <c r="B490" t="str">
        <v>METFORMINHYDROCHLORIDEMGTABLET</v>
      </c>
      <c r="C490" t="str">
        <v>Metformin (hydrochloride) 500mg tablet</v>
      </c>
      <c r="D490" t="str">
        <v>current</v>
      </c>
    </row>
    <row r="491">
      <c r="A491" t="str">
        <v>drug-sodiumvalproate100</v>
      </c>
      <c r="B491" t="str">
        <v>sodiumvalproate100</v>
      </c>
      <c r="C491" t="str">
        <v>Sodium valproate 100mg Tablets</v>
      </c>
      <c r="D491" t="str">
        <v>current</v>
      </c>
    </row>
    <row r="492">
      <c r="A492" t="str">
        <v>ref/drug/ETHIONAMIDEPROTIONAMIDEMYBEALTERNATIVEMGTABLET</v>
      </c>
      <c r="B492" t="str">
        <v>ETHIONAMIDEPROTIONAMIDEMYBEALTERNATIVEMGTABLET</v>
      </c>
      <c r="C492" t="str">
        <v>Ethionamide (protionamide my be alternative) 250mg tablet</v>
      </c>
      <c r="D492" t="str">
        <v>current</v>
      </c>
    </row>
    <row r="493">
      <c r="A493" t="str">
        <v>ref/drug/SALBUTAMOLSULFATEMGRESPIRATORSOLUTIONFORUSEINNEBULISERSMGML</v>
      </c>
      <c r="B493" t="str">
        <v>SALBUTAMOLSULFATEMGRESPIRATORSOLUTIONFORUSEINNEBULISERSMGML</v>
      </c>
      <c r="C493" t="str">
        <v>Salbutamol (sulfate) 5mg respirator solution for use in nebulisers 5mg/ml</v>
      </c>
      <c r="D493" t="str">
        <v>current</v>
      </c>
    </row>
    <row r="494">
      <c r="A494" t="str">
        <v>drug-zincsulphate50</v>
      </c>
      <c r="B494" t="str">
        <v>zincsulphate50</v>
      </c>
      <c r="C494" t="str">
        <v>Zinc sulphate 50mg Capsules</v>
      </c>
      <c r="D494" t="str">
        <v>current</v>
      </c>
    </row>
    <row r="495">
      <c r="A495" t="str">
        <v>ref/drug/POTASSIUMIODIDESATURATEDSOLUTION</v>
      </c>
      <c r="B495" t="str">
        <v>POTASSIUMIODIDESATURATEDSOLUTION</v>
      </c>
      <c r="C495" t="str">
        <v>Potassium iodide (saturated solution)</v>
      </c>
      <c r="D495" t="str">
        <v>current</v>
      </c>
    </row>
    <row r="496">
      <c r="A496" t="str">
        <v>ref/drug/CLOTIMAZOLEMGVAGINALCREAM</v>
      </c>
      <c r="B496" t="str">
        <v>CLOTIMAZOLEMGVAGINALCREAM</v>
      </c>
      <c r="C496" t="str">
        <v>Clotimazole 500mg vaginal cream</v>
      </c>
      <c r="D496" t="str">
        <v>current</v>
      </c>
    </row>
    <row r="497">
      <c r="A497" t="str">
        <v>ref/drug/UREAOINTMENT</v>
      </c>
      <c r="B497" t="str">
        <v>UREAOINTMENT</v>
      </c>
      <c r="C497" t="str">
        <v>Urea 10% ointment</v>
      </c>
      <c r="D497" t="str">
        <v>current</v>
      </c>
    </row>
    <row r="498">
      <c r="A498" t="str">
        <v>drug-pholcodine55</v>
      </c>
      <c r="B498" t="str">
        <v>pholcodine55</v>
      </c>
      <c r="C498" t="str">
        <v>Pholcodine 5mg/5ml Linctus</v>
      </c>
      <c r="D498" t="str">
        <v>current</v>
      </c>
    </row>
    <row r="499">
      <c r="A499" t="str">
        <v>ref/drug/AMOXICILLINTRIHYDRATECLAVULAMGTABLET</v>
      </c>
      <c r="B499" t="str">
        <v>AMOXICILLINTRIHYDRATECLAVULAMGTABLET</v>
      </c>
      <c r="C499" t="str">
        <v>Amoxicillin (trihydrate)  &amp; clavula&amp; 125mg tablet</v>
      </c>
      <c r="D499" t="str">
        <v>current</v>
      </c>
    </row>
    <row r="500">
      <c r="A500" t="str">
        <v>ref/drug/ARTESUNATEANHDROUSARTESUNICACIDMGWITHSEPARATEAMPOULEOFSODIUMBICARBONATESOLUTION</v>
      </c>
      <c r="B500" t="str">
        <v>ARTESUNATEANHDROUSARTESUNICACIDMGWITHSEPARATEAMPOULEOFSODIUMBICARBONATESOLUTION</v>
      </c>
      <c r="C500" t="str">
        <v>Artesunate (anhdrous artesunic acid) 60mg with separate ampoule of 5% sodium bicarbonate solution</v>
      </c>
      <c r="D500" t="str">
        <v>current</v>
      </c>
    </row>
    <row r="501">
      <c r="A501" t="str">
        <v>drug-miconazole240</v>
      </c>
      <c r="B501" t="str">
        <v>miconazole240</v>
      </c>
      <c r="C501" t="str">
        <v>Miconazole 2% Oral Gel 40g</v>
      </c>
      <c r="D501" t="str">
        <v>current</v>
      </c>
    </row>
    <row r="502">
      <c r="A502" t="str">
        <v>ref/drug/PREDNISOLONEMGMLORALLIQUID</v>
      </c>
      <c r="B502" t="str">
        <v>PREDNISOLONEMGMLORALLIQUID</v>
      </c>
      <c r="C502" t="str">
        <v>Prednisolone 5mg/ml oral liquid</v>
      </c>
      <c r="D502" t="str">
        <v>current</v>
      </c>
    </row>
    <row r="503">
      <c r="A503" t="str">
        <v>ref/drug/HYDROCHLOROTHIAZIDEMGSOLIDORALDOSAGEFORM</v>
      </c>
      <c r="B503" t="str">
        <v>HYDROCHLOROTHIAZIDEMGSOLIDORALDOSAGEFORM</v>
      </c>
      <c r="C503" t="str">
        <v>Hydrochlorothiazide 25mg solid oral dosage form</v>
      </c>
      <c r="D503" t="str">
        <v>current</v>
      </c>
    </row>
    <row r="504">
      <c r="A504" t="str">
        <v>ref/drug/STAVUDINEDTMGMLPOWDERFORORALLIQUID</v>
      </c>
      <c r="B504" t="str">
        <v>STAVUDINEDTMGMLPOWDERFORORALLIQUID</v>
      </c>
      <c r="C504" t="str">
        <v>Stavudine (d4t) 5mg/5ml powder for oral liquid</v>
      </c>
      <c r="D504" t="str">
        <v>current</v>
      </c>
    </row>
    <row r="505">
      <c r="A505" t="str">
        <v>drug-enoxaparinsodium8008</v>
      </c>
      <c r="B505" t="str">
        <v>enoxaparinsodium8008</v>
      </c>
      <c r="C505" t="str">
        <v>Enoxaparin Sodium 80mg/0.8ml Inj+Syr</v>
      </c>
      <c r="D505" t="str">
        <v>current</v>
      </c>
    </row>
    <row r="506">
      <c r="A506" t="str">
        <v>drug-nicotine2124</v>
      </c>
      <c r="B506" t="str">
        <v>nicotine2124</v>
      </c>
      <c r="C506" t="str">
        <v>Nicotine 21mg/24hr Patches</v>
      </c>
      <c r="D506" t="str">
        <v>current</v>
      </c>
    </row>
    <row r="507">
      <c r="A507" t="str">
        <v>ref/drug/COPPERCONTAININGDEVICE</v>
      </c>
      <c r="B507" t="str">
        <v>COPPERCONTAININGDEVICE</v>
      </c>
      <c r="C507" t="str">
        <v>Copper containing device</v>
      </c>
      <c r="D507" t="str">
        <v>current</v>
      </c>
    </row>
    <row r="508">
      <c r="A508" t="str">
        <v>drug-losartanpotassium100</v>
      </c>
      <c r="B508" t="str">
        <v>losartanpotassium100</v>
      </c>
      <c r="C508" t="str">
        <v>Losartan potassium 100mg tablets</v>
      </c>
      <c r="D508" t="str">
        <v>current</v>
      </c>
    </row>
    <row r="509">
      <c r="A509" t="str">
        <v>drug-loperamide2</v>
      </c>
      <c r="B509" t="str">
        <v>loperamide2</v>
      </c>
      <c r="C509" t="str">
        <v>Loperamide 2mg Capsules</v>
      </c>
      <c r="D509" t="str">
        <v>current</v>
      </c>
    </row>
    <row r="510">
      <c r="A510" t="str">
        <v>ref/drug/VERAPAMILHYDROCHLORIDEMGMLINMLAMPOULE</v>
      </c>
      <c r="B510" t="str">
        <v>VERAPAMILHYDROCHLORIDEMGMLINMLAMPOULE</v>
      </c>
      <c r="C510" t="str">
        <v>Verapamil (hydrochloride) 2.5mg/ml in 2ml ampoule</v>
      </c>
      <c r="D510" t="str">
        <v>current</v>
      </c>
    </row>
    <row r="511">
      <c r="A511" t="str">
        <v>ref/drug/KANAMYCINSULFATEGPOWDERFORINJECTION</v>
      </c>
      <c r="B511" t="str">
        <v>KANAMYCINSULFATEGPOWDERFORINJECTION</v>
      </c>
      <c r="C511" t="str">
        <v>Kanamycin (sulfate) 1g powder for injection</v>
      </c>
      <c r="D511" t="str">
        <v>current</v>
      </c>
    </row>
    <row r="512">
      <c r="A512" t="str">
        <v>ref/drug/SULFAMETHOXAZOLETRIMETHOPRIMMGMGINMLAMPOULEINJECTION</v>
      </c>
      <c r="B512" t="str">
        <v>SULFAMETHOXAZOLETRIMETHOPRIMMGMGINMLAMPOULEINJECTION</v>
      </c>
      <c r="C512" t="str">
        <v>Sulfamethoxazole &amp; trimethoprim 80mg &amp; 16mg in 10ml ampoule injection</v>
      </c>
      <c r="D512" t="str">
        <v>current</v>
      </c>
    </row>
    <row r="513">
      <c r="A513" t="str">
        <v>ref/drug/SIMEPREVIRMGCAPSULE</v>
      </c>
      <c r="B513" t="str">
        <v>SIMEPREVIRMGCAPSULE</v>
      </c>
      <c r="C513" t="str">
        <v>Simeprevir 150mg capsule</v>
      </c>
      <c r="D513" t="str">
        <v>current</v>
      </c>
    </row>
    <row r="514">
      <c r="A514" t="str">
        <v>drug-folicacid5</v>
      </c>
      <c r="B514" t="str">
        <v>folicacid5</v>
      </c>
      <c r="C514" t="str">
        <v>Folic acid 5mg Tablets</v>
      </c>
      <c r="D514" t="str">
        <v>current</v>
      </c>
    </row>
    <row r="515">
      <c r="A515" t="str">
        <v>ref/drug/CARBAMAZEPINEMGTABLETCHEWABLE</v>
      </c>
      <c r="B515" t="str">
        <v>CARBAMAZEPINEMGTABLETCHEWABLE</v>
      </c>
      <c r="C515" t="str">
        <v>Carbamazepine 200mg tablet (chewable)</v>
      </c>
      <c r="D515" t="str">
        <v>current</v>
      </c>
    </row>
    <row r="516">
      <c r="A516" t="str">
        <v>ref/drug/RIBAVIRINMGSOLIDORALDOSAGEFORM</v>
      </c>
      <c r="B516" t="str">
        <v>RIBAVIRINMGSOLIDORALDOSAGEFORM</v>
      </c>
      <c r="C516" t="str">
        <v>Ribavirin 600mg solid oral dosage form</v>
      </c>
      <c r="D516" t="str">
        <v>current</v>
      </c>
    </row>
    <row r="517">
      <c r="A517" t="str">
        <v>ref/drug/SIMVASTATINMGTABLET</v>
      </c>
      <c r="B517" t="str">
        <v>SIMVASTATINMGTABLET</v>
      </c>
      <c r="C517" t="str">
        <v>Simvastatin 20mg tablet</v>
      </c>
      <c r="D517" t="str">
        <v>current</v>
      </c>
    </row>
    <row r="518">
      <c r="A518" t="str">
        <v>ref/drug/ARTEMETHERMGMLINMLAMPOULE</v>
      </c>
      <c r="B518" t="str">
        <v>ARTEMETHERMGMLINMLAMPOULE</v>
      </c>
      <c r="C518" t="str">
        <v>Artemether 80mg.ml in 1ml ampoule</v>
      </c>
      <c r="D518" t="str">
        <v>current</v>
      </c>
    </row>
    <row r="519">
      <c r="A519" t="str">
        <v>drug-metoclopramidehydrochloride10</v>
      </c>
      <c r="B519" t="str">
        <v>metoclopramidehydrochloride10</v>
      </c>
      <c r="C519" t="str">
        <v>Metoclopramide Hydrochloride 10mg Tablets</v>
      </c>
      <c r="D519" t="str">
        <v>current</v>
      </c>
    </row>
    <row r="520">
      <c r="A520" t="str">
        <v>drug-COVID-19-Pfizer</v>
      </c>
      <c r="B520" t="str">
        <v>COVID-19-Pfizer</v>
      </c>
      <c r="C520" t="str">
        <v>COVID-19 Pfizer</v>
      </c>
      <c r="D520" t="str">
        <v>current</v>
      </c>
    </row>
    <row r="521">
      <c r="A521" t="str">
        <v>ref/drug/FUROSEMIDEMGMLORALLIQUID</v>
      </c>
      <c r="B521" t="str">
        <v>FUROSEMIDEMGMLORALLIQUID</v>
      </c>
      <c r="C521" t="str">
        <v>Furosemide 20mg/5ml oral liquid</v>
      </c>
      <c r="D521" t="str">
        <v>current</v>
      </c>
    </row>
    <row r="522">
      <c r="A522" t="str">
        <v>ref/drug/DIGOXINMCGMLORALLIQUID</v>
      </c>
      <c r="B522" t="str">
        <v>DIGOXINMCGMLORALLIQUID</v>
      </c>
      <c r="C522" t="str">
        <v>Digoxin 50mcg/ml oral liquid</v>
      </c>
      <c r="D522" t="str">
        <v>current</v>
      </c>
    </row>
    <row r="523">
      <c r="A523" t="str">
        <v>drug-itraconazole100</v>
      </c>
      <c r="B523" t="str">
        <v>itraconazole100</v>
      </c>
      <c r="C523" t="str">
        <v>Itraconazole 100mg Capsules</v>
      </c>
      <c r="D523" t="str">
        <v>current</v>
      </c>
    </row>
    <row r="524">
      <c r="A524" t="str">
        <v>ref/drug/METOCLOPRAMIDEHYDROCHLORIDEMGMLINJECTION</v>
      </c>
      <c r="B524" t="str">
        <v>METOCLOPRAMIDEHYDROCHLORIDEMGMLINJECTION</v>
      </c>
      <c r="C524" t="str">
        <v>Metoclopramide (hydrochloride) 5mg/2ml injection</v>
      </c>
      <c r="D524" t="str">
        <v>current</v>
      </c>
    </row>
    <row r="525">
      <c r="A525" t="str">
        <v>drug-cetirizine10</v>
      </c>
      <c r="B525" t="str">
        <v>cetirizine10</v>
      </c>
      <c r="C525" t="str">
        <v>Cetirizine 10mg Tablet</v>
      </c>
      <c r="D525" t="str">
        <v>current</v>
      </c>
    </row>
    <row r="526">
      <c r="A526" t="str">
        <v>drug-insulinisophane10010</v>
      </c>
      <c r="B526" t="str">
        <v>insulinisophane10010</v>
      </c>
      <c r="C526" t="str">
        <v>Insulin isophane 100IU 10 ml Vial</v>
      </c>
      <c r="D526" t="str">
        <v>current</v>
      </c>
    </row>
    <row r="527">
      <c r="A527" t="str">
        <v>drug-zuclopenthixol2001</v>
      </c>
      <c r="B527" t="str">
        <v>zuclopenthixol2001</v>
      </c>
      <c r="C527" t="str">
        <v>Zuclopenthixol 200mg/ml Amps 1ml</v>
      </c>
      <c r="D527" t="str">
        <v>current</v>
      </c>
    </row>
    <row r="528">
      <c r="A528" t="str">
        <v>drug-tranexamicacid500</v>
      </c>
      <c r="B528" t="str">
        <v>tranexamicacid500</v>
      </c>
      <c r="C528" t="str">
        <v>Tranexamic acid 500mg Tablets</v>
      </c>
      <c r="D528" t="str">
        <v>current</v>
      </c>
    </row>
    <row r="529">
      <c r="A529" t="str">
        <v>drug-venlafaxine75</v>
      </c>
      <c r="B529" t="str">
        <v>venlafaxine75</v>
      </c>
      <c r="C529" t="str">
        <v>Venlafaxine 75mg Capsules</v>
      </c>
      <c r="D529" t="str">
        <v>current</v>
      </c>
    </row>
    <row r="530">
      <c r="A530" t="str">
        <v>drug-felodipine10</v>
      </c>
      <c r="B530" t="str">
        <v>felodipine10</v>
      </c>
      <c r="C530" t="str">
        <v>Felodipine 10mg ER Tablets</v>
      </c>
      <c r="D530" t="str">
        <v>current</v>
      </c>
    </row>
    <row r="531">
      <c r="A531" t="str">
        <v>drug-clotrimazole1635</v>
      </c>
      <c r="B531" t="str">
        <v>clotrimazole1635</v>
      </c>
      <c r="C531" t="str">
        <v>Clotrimazole 1% Vaginal Cream 6 day 35g</v>
      </c>
      <c r="D531" t="str">
        <v>current</v>
      </c>
    </row>
    <row r="532">
      <c r="A532" t="str">
        <v>ref/drug/EFAVIRENZEFVEFZMGTABLETSCORED</v>
      </c>
      <c r="B532" t="str">
        <v>EFAVIRENZEFVEFZMGTABLETSCORED</v>
      </c>
      <c r="C532" t="str">
        <v>Efavirenz (efv/efz) 200mg tablet scored</v>
      </c>
      <c r="D532" t="str">
        <v>current</v>
      </c>
    </row>
    <row r="533">
      <c r="A533" t="str">
        <v>ref/drug/RIFABUTINMGCAPSULE</v>
      </c>
      <c r="B533" t="str">
        <v>RIFABUTINMGCAPSULE</v>
      </c>
      <c r="C533" t="str">
        <v>Rifabutin 150mg capsule</v>
      </c>
      <c r="D533" t="str">
        <v>current</v>
      </c>
    </row>
    <row r="534">
      <c r="A534" t="str">
        <v>ref/drug/FERROUSSALTEQUIVALENTTOMGTABLET</v>
      </c>
      <c r="B534" t="str">
        <v>FERROUSSALTEQUIVALENTTOMGTABLET</v>
      </c>
      <c r="C534" t="str">
        <v>Ferrous salt equivalent to 60 mg tablet</v>
      </c>
      <c r="D534" t="str">
        <v>current</v>
      </c>
    </row>
    <row r="535">
      <c r="A535" t="str">
        <v>drug-spironolactone25</v>
      </c>
      <c r="B535" t="str">
        <v>spironolactone25</v>
      </c>
      <c r="C535" t="str">
        <v>Spironolactone 25mg Tablets</v>
      </c>
      <c r="D535" t="str">
        <v>current</v>
      </c>
    </row>
    <row r="536">
      <c r="A536" t="str">
        <v>drug-umeclidinium62530</v>
      </c>
      <c r="B536" t="str">
        <v>umeclidinium62530</v>
      </c>
      <c r="C536" t="str">
        <v>Umeclidinium 62.5mcg Inhaler Powder 30</v>
      </c>
      <c r="D536" t="str">
        <v>current</v>
      </c>
    </row>
    <row r="537">
      <c r="A537" t="str">
        <v>ref/drug/DIGOXINMCGTABLET</v>
      </c>
      <c r="B537" t="str">
        <v>DIGOXINMCGTABLET</v>
      </c>
      <c r="C537" t="str">
        <v>Digoxin 250mcg tablet</v>
      </c>
      <c r="D537" t="str">
        <v>current</v>
      </c>
    </row>
    <row r="538">
      <c r="A538" t="str">
        <v>drug-betamethasonevalerate0150ointment</v>
      </c>
      <c r="B538" t="str">
        <v>betamethasonevalerate0150ointment</v>
      </c>
      <c r="C538" t="str">
        <v>Betamethasone valerate 0.1% Ointment 50g</v>
      </c>
      <c r="D538" t="str">
        <v>current</v>
      </c>
    </row>
    <row r="539">
      <c r="A539" t="str">
        <v>drug-spironolactone100</v>
      </c>
      <c r="B539" t="str">
        <v>spironolactone100</v>
      </c>
      <c r="C539" t="str">
        <v>Spironolactone 100mg Tablets</v>
      </c>
      <c r="D539" t="str">
        <v>current</v>
      </c>
    </row>
    <row r="540">
      <c r="A540" t="str">
        <v>ref/drug/CLOXACILLINSODIUMMGPOWDERFORINJECTION</v>
      </c>
      <c r="B540" t="str">
        <v>CLOXACILLINSODIUMMGPOWDERFORINJECTION</v>
      </c>
      <c r="C540" t="str">
        <v>Cloxacillin (sodium) 500mg powder for injection</v>
      </c>
      <c r="D540" t="str">
        <v>current</v>
      </c>
    </row>
    <row r="541">
      <c r="A541" t="str">
        <v>ref/drug/HYDROCORTISONERETENTIONENEMA</v>
      </c>
      <c r="B541" t="str">
        <v>HYDROCORTISONERETENTIONENEMA</v>
      </c>
      <c r="C541" t="str">
        <v>Hydrocortisone retention enema</v>
      </c>
      <c r="D541" t="str">
        <v>current</v>
      </c>
    </row>
    <row r="542">
      <c r="A542" t="str">
        <v>drug-colchicine05</v>
      </c>
      <c r="B542" t="str">
        <v>colchicine05</v>
      </c>
      <c r="C542" t="str">
        <v>Colchicine 0.5mg tablets</v>
      </c>
      <c r="D542" t="str">
        <v>current</v>
      </c>
    </row>
    <row r="543">
      <c r="A543" t="str">
        <v>ref/drug/ACICLOVIRSODIUMMGPOWDERFORINJECTION</v>
      </c>
      <c r="B543" t="str">
        <v>ACICLOVIRSODIUMMGPOWDERFORINJECTION</v>
      </c>
      <c r="C543" t="str">
        <v>Aciclovir (sodium) 250mg powder for injection</v>
      </c>
      <c r="D543" t="str">
        <v>current</v>
      </c>
    </row>
    <row r="544">
      <c r="A544" t="str">
        <v>ref/drug/ALCOHOLBASEDHANDRUBETHANOLSOLUTIONVOLUMEVOLUME</v>
      </c>
      <c r="B544" t="str">
        <v>ALCOHOLBASEDHANDRUBETHANOLSOLUTIONVOLUMEVOLUME</v>
      </c>
      <c r="C544" t="str">
        <v>Alcohol based hand rub (ethanol) solution 80% volume/volume</v>
      </c>
      <c r="D544" t="str">
        <v>current</v>
      </c>
    </row>
    <row r="545">
      <c r="A545" t="str">
        <v>ref/drug/PHENYTOINMGMLORALLIQUID</v>
      </c>
      <c r="B545" t="str">
        <v>PHENYTOINMGMLORALLIQUID</v>
      </c>
      <c r="C545" t="str">
        <v>Phenytoin 30mg/30ml oral liquid</v>
      </c>
      <c r="D545" t="str">
        <v>current</v>
      </c>
    </row>
    <row r="546">
      <c r="A546" t="str">
        <v>drug-ondansetronodt8</v>
      </c>
      <c r="B546" t="str">
        <v>ondansetronodt8</v>
      </c>
      <c r="C546" t="str">
        <v>Ondansetron ODT 8mg Tablets</v>
      </c>
      <c r="D546" t="str">
        <v>current</v>
      </c>
    </row>
    <row r="547">
      <c r="A547" t="str">
        <v>ref/drug/PAMINOSALICYCLICACIDGGRANULES</v>
      </c>
      <c r="B547" t="str">
        <v>PAMINOSALICYCLICACIDGGRANULES</v>
      </c>
      <c r="C547" t="str">
        <v>P-aminosalicyclic acid 4g granules</v>
      </c>
      <c r="D547" t="str">
        <v>current</v>
      </c>
    </row>
    <row r="548">
      <c r="A548" t="str">
        <v>drug-prazosin1</v>
      </c>
      <c r="B548" t="str">
        <v>prazosin1</v>
      </c>
      <c r="C548" t="str">
        <v>Prazosin 1mg Tablets</v>
      </c>
      <c r="D548" t="str">
        <v>current</v>
      </c>
    </row>
    <row r="549">
      <c r="A549" t="str">
        <v>ref/drug/SODIUMNITROPRUSSIDEMGPOWDERFORINJECTION</v>
      </c>
      <c r="B549" t="str">
        <v>SODIUMNITROPRUSSIDEMGPOWDERFORINJECTION</v>
      </c>
      <c r="C549" t="str">
        <v>Sodium nitroprusside 50mg powder for injection</v>
      </c>
      <c r="D549" t="str">
        <v>current</v>
      </c>
    </row>
    <row r="550">
      <c r="A550" t="str">
        <v>ref/drug/CEFIXIMETRIHYDRATEMGCAPSULE</v>
      </c>
      <c r="B550" t="str">
        <v>CEFIXIMETRIHYDRATEMGCAPSULE</v>
      </c>
      <c r="C550" t="str">
        <v>Cefixime (trihydrate) 400mg capsule</v>
      </c>
      <c r="D550" t="str">
        <v>current</v>
      </c>
    </row>
    <row r="551">
      <c r="A551" t="str">
        <v>drug-amitriptyline10</v>
      </c>
      <c r="B551" t="str">
        <v>amitriptyline10</v>
      </c>
      <c r="C551" t="str">
        <v>Amitriptyline 10mg Tablets</v>
      </c>
      <c r="D551" t="str">
        <v>current</v>
      </c>
    </row>
    <row r="552">
      <c r="A552" t="str">
        <v>ref/drug/GRISEOFULVINMGSOLIDORALDOSAGEFORM</v>
      </c>
      <c r="B552" t="str">
        <v>GRISEOFULVINMGSOLIDORALDOSAGEFORM</v>
      </c>
      <c r="C552" t="str">
        <v>Griseofulvin  250mg solid oral dosage form</v>
      </c>
      <c r="D552" t="str">
        <v>current</v>
      </c>
    </row>
    <row r="553">
      <c r="A553" t="str">
        <v>ref/drug/PERMEHTRINCREAM</v>
      </c>
      <c r="B553" t="str">
        <v>PERMEHTRINCREAM</v>
      </c>
      <c r="C553" t="str">
        <v>Permehtrin 5% cream</v>
      </c>
      <c r="D553" t="str">
        <v>current</v>
      </c>
    </row>
    <row r="554">
      <c r="A554" t="str">
        <v>drug-prednisolone5</v>
      </c>
      <c r="B554" t="str">
        <v>prednisolone5</v>
      </c>
      <c r="C554" t="str">
        <v>Prednisolone 5mg/ml Oral Liquid</v>
      </c>
      <c r="D554" t="str">
        <v>current</v>
      </c>
    </row>
    <row r="555">
      <c r="A555" t="str">
        <v>ref/drug/VECURONIUMBROMIDEMGPOWDERFORINJECTION</v>
      </c>
      <c r="B555" t="str">
        <v>VECURONIUMBROMIDEMGPOWDERFORINJECTION</v>
      </c>
      <c r="C555" t="str">
        <v>Vecuronium (bromide) 10mg powder for injection</v>
      </c>
      <c r="D555" t="str">
        <v>current</v>
      </c>
    </row>
    <row r="556">
      <c r="A556" t="str">
        <v>ref/drug/MUMPSVACCINE</v>
      </c>
      <c r="B556" t="str">
        <v>MUMPSVACCINE</v>
      </c>
      <c r="C556" t="str">
        <v>Mumps vaccine</v>
      </c>
      <c r="D556" t="str">
        <v>current</v>
      </c>
    </row>
    <row r="557">
      <c r="A557" t="str">
        <v>drug-irbesartan150</v>
      </c>
      <c r="B557" t="str">
        <v>irbesartan150</v>
      </c>
      <c r="C557" t="str">
        <v>Irbesartan 150mg Tablets</v>
      </c>
      <c r="D557" t="str">
        <v>current</v>
      </c>
    </row>
    <row r="558">
      <c r="A558" t="str">
        <v>drug-folicacid08</v>
      </c>
      <c r="B558" t="str">
        <v>folicacid08</v>
      </c>
      <c r="C558" t="str">
        <v>Folic acid 0.8mg Tablets</v>
      </c>
      <c r="D558" t="str">
        <v>current</v>
      </c>
    </row>
    <row r="559">
      <c r="A559" t="str">
        <v>drug-miconazole215</v>
      </c>
      <c r="B559" t="str">
        <v>miconazole215</v>
      </c>
      <c r="C559" t="str">
        <v>Miconazole 2% Cream 15g</v>
      </c>
      <c r="D559" t="str">
        <v>current</v>
      </c>
    </row>
    <row r="560">
      <c r="A560" t="str">
        <v>ref/drug/IPRATROPIUMBROMIDEMCGDOSEINHALATIONAEROSOL</v>
      </c>
      <c r="B560" t="str">
        <v>IPRATROPIUMBROMIDEMCGDOSEINHALATIONAEROSOL</v>
      </c>
      <c r="C560" t="str">
        <v>Ipratropium bromide 20mcg/dose inhalation aerosol</v>
      </c>
      <c r="D560" t="str">
        <v>current</v>
      </c>
    </row>
    <row r="561">
      <c r="A561" t="str">
        <v>drug-clomiphenecitrate50</v>
      </c>
      <c r="B561" t="str">
        <v>clomiphenecitrate50</v>
      </c>
      <c r="C561" t="str">
        <v>Clomiphene citrate 50mg Tablets</v>
      </c>
      <c r="D561" t="str">
        <v>current</v>
      </c>
    </row>
    <row r="562">
      <c r="A562" t="str">
        <v>drug-enalapril5</v>
      </c>
      <c r="B562" t="str">
        <v>enalapril5</v>
      </c>
      <c r="C562" t="str">
        <v>Enalapril 5mg Tablets</v>
      </c>
      <c r="D562" t="str">
        <v>current</v>
      </c>
    </row>
    <row r="563">
      <c r="A563" t="str">
        <v>ref/drug/CHLORAMBUCILMGTABLET</v>
      </c>
      <c r="B563" t="str">
        <v>CHLORAMBUCILMGTABLET</v>
      </c>
      <c r="C563" t="str">
        <v>Chlorambucil 2mg tablet</v>
      </c>
      <c r="D563" t="str">
        <v>current</v>
      </c>
    </row>
    <row r="564">
      <c r="A564" t="str">
        <v>ref/drug/CYCLOPHOSPHAMIDEMGPOWDERFORINJECTION</v>
      </c>
      <c r="B564" t="str">
        <v>CYCLOPHOSPHAMIDEMGPOWDERFORINJECTION</v>
      </c>
      <c r="C564" t="str">
        <v>Cyclophosphamide 500mg powder for injection</v>
      </c>
      <c r="D564" t="str">
        <v>current</v>
      </c>
    </row>
    <row r="565">
      <c r="A565" t="str">
        <v>ref/drug/MELARSOPROLSOLUTIONMLAMPOULMGOFACTIVECOMPOUND</v>
      </c>
      <c r="B565" t="str">
        <v>MELARSOPROLSOLUTIONMLAMPOULMGOFACTIVECOMPOUND</v>
      </c>
      <c r="C565" t="str">
        <v>Melarsoprol 3.6% solution, 5ml ampoul (180mg of active compound)</v>
      </c>
      <c r="D565" t="str">
        <v>current</v>
      </c>
    </row>
    <row r="566">
      <c r="A566" t="str">
        <v>ref/drug/PROCARBAINEHYDROCHLORIDEMGCAPSULE</v>
      </c>
      <c r="B566" t="str">
        <v>PROCARBAINEHYDROCHLORIDEMGCAPSULE</v>
      </c>
      <c r="C566" t="str">
        <v>Procarbaine (hydrochloride) 50mg capsule</v>
      </c>
      <c r="D566" t="str">
        <v>current</v>
      </c>
    </row>
    <row r="567">
      <c r="A567" t="str">
        <v>ref/drug/MEGLUMINEANTIMONIATEMGMLVIALMLOREQUIVALENTTOAPPROVIMATELYANTIMONYPENTAVELENTINMLAMPOULE</v>
      </c>
      <c r="B567" t="str">
        <v>MEGLUMINEANTIMONIATEMGMLVIALMLOREQUIVALENTTOAPPROVIMATELYANTIMONYPENTAVELENTINMLAMPOULE</v>
      </c>
      <c r="C567" t="str">
        <v>Meglumine antimoniate 100mg/ml, 1 vial =30ml or 30% equivalent to approvimately 8.1% antimony (pentavelent in 5ml ampoule)</v>
      </c>
      <c r="D567" t="str">
        <v>current</v>
      </c>
    </row>
    <row r="568">
      <c r="A568" t="str">
        <v>ref/drug/HYDROCHLOROTHIAZIDEMGSTABLETSCORED</v>
      </c>
      <c r="B568" t="str">
        <v>HYDROCHLOROTHIAZIDEMGSTABLETSCORED</v>
      </c>
      <c r="C568" t="str">
        <v>Hydrochlorothiazide 25mg stablet scored</v>
      </c>
      <c r="D568" t="str">
        <v>current</v>
      </c>
    </row>
    <row r="569">
      <c r="A569" t="str">
        <v>ref/drug/TENOFOVIRDISOPROXOMGTABLET</v>
      </c>
      <c r="B569" t="str">
        <v>TENOFOVIRDISOPROXOMGTABLET</v>
      </c>
      <c r="C569" t="str">
        <v>Tenofovir disoproxo 245mg tablet</v>
      </c>
      <c r="D569" t="str">
        <v>current</v>
      </c>
    </row>
    <row r="570">
      <c r="A570" t="str">
        <v>ref/drug/CAFFEINECITRATEMGMLEQUIVALENTTOMGCAFFEINEBASEMLORALLIQUID</v>
      </c>
      <c r="B570" t="str">
        <v>CAFFEINECITRATEMGMLEQUIVALENTTOMGCAFFEINEBASEMLORALLIQUID</v>
      </c>
      <c r="C570" t="str">
        <v>Caffeine citrate 20mg/ml (equivalent to 10mg caffeine base/ml) oral liquid</v>
      </c>
      <c r="D570" t="str">
        <v>current</v>
      </c>
    </row>
    <row r="571">
      <c r="A571" t="str">
        <v>ref/drug/HALOPERIDOLMGTABLET</v>
      </c>
      <c r="B571" t="str">
        <v>HALOPERIDOLMGTABLET</v>
      </c>
      <c r="C571" t="str">
        <v>Haloperidol 5mg tablet</v>
      </c>
      <c r="D571" t="str">
        <v>current</v>
      </c>
    </row>
    <row r="572">
      <c r="A572" t="str">
        <v>drug-enalapril20</v>
      </c>
      <c r="B572" t="str">
        <v>enalapril20</v>
      </c>
      <c r="C572" t="str">
        <v>Enalapril 20mg Tablets</v>
      </c>
      <c r="D572" t="str">
        <v>current</v>
      </c>
    </row>
    <row r="573">
      <c r="A573" t="str">
        <v>drug-venlafaxine150</v>
      </c>
      <c r="B573" t="str">
        <v>venlafaxine150</v>
      </c>
      <c r="C573" t="str">
        <v>Venlafaxine 150mg Capsules</v>
      </c>
      <c r="D573" t="str">
        <v>current</v>
      </c>
    </row>
    <row r="574">
      <c r="A574" t="str">
        <v>drug-nifedipine20</v>
      </c>
      <c r="B574" t="str">
        <v>nifedipine20</v>
      </c>
      <c r="C574" t="str">
        <v>Nifedipine 20mg CR Tablets</v>
      </c>
      <c r="D574" t="str">
        <v>current</v>
      </c>
    </row>
    <row r="575">
      <c r="A575" t="str">
        <v>drug-levetiracetam500</v>
      </c>
      <c r="B575" t="str">
        <v>levetiracetam500</v>
      </c>
      <c r="C575" t="str">
        <v>Levetiracetam 500mg Tablets</v>
      </c>
      <c r="D575" t="str">
        <v>current</v>
      </c>
    </row>
    <row r="576">
      <c r="A576" t="str">
        <v>ref/drug/CHLOROXYLENOLSOLUTION</v>
      </c>
      <c r="B576" t="str">
        <v>CHLOROXYLENOLSOLUTION</v>
      </c>
      <c r="C576" t="str">
        <v>Chloroxylenol 4.8% solution</v>
      </c>
      <c r="D576" t="str">
        <v>current</v>
      </c>
    </row>
    <row r="577">
      <c r="A577" t="str">
        <v>ref/drug/HYDROCHLOROTHIAZIDEMGMLORALLIQUID</v>
      </c>
      <c r="B577" t="str">
        <v>HYDROCHLOROTHIAZIDEMGMLORALLIQUID</v>
      </c>
      <c r="C577" t="str">
        <v>Hydrochlorothiazide 50mg/ml oral liquid</v>
      </c>
      <c r="D577" t="str">
        <v>current</v>
      </c>
    </row>
    <row r="578">
      <c r="A578" t="str">
        <v>ref/drug/DIAZEPAMMGMLMLGEL</v>
      </c>
      <c r="B578" t="str">
        <v>DIAZEPAMMGMLMLGEL</v>
      </c>
      <c r="C578" t="str">
        <v>Diazepam 5mg/ml (4 ml) gel</v>
      </c>
      <c r="D578" t="str">
        <v>current</v>
      </c>
    </row>
    <row r="579">
      <c r="A579" t="str">
        <v>drug-triamcinoloneacetonide002100</v>
      </c>
      <c r="B579" t="str">
        <v>triamcinoloneacetonide002100</v>
      </c>
      <c r="C579" t="str">
        <v>Triamcinolone acetonide 0.02% Cream 100g</v>
      </c>
      <c r="D579" t="str">
        <v>current</v>
      </c>
    </row>
    <row r="580">
      <c r="A580" t="str">
        <v>drug-rosuvastatin5</v>
      </c>
      <c r="B580" t="str">
        <v>rosuvastatin5</v>
      </c>
      <c r="C580" t="str">
        <v>Rosuvastatin 5mg Tablets</v>
      </c>
      <c r="D580" t="str">
        <v>current</v>
      </c>
    </row>
    <row r="581">
      <c r="A581" t="str">
        <v>drug-midazolam75</v>
      </c>
      <c r="B581" t="str">
        <v>midazolam75</v>
      </c>
      <c r="C581" t="str">
        <v>Midazolam 7.5mg Tablets</v>
      </c>
      <c r="D581" t="str">
        <v>current</v>
      </c>
    </row>
    <row r="582">
      <c r="A582" t="str">
        <v>ref/drug/ARTEMETHERLUMEFANTRINEMGMGTABLETDISPERSIBLE</v>
      </c>
      <c r="B582" t="str">
        <v>ARTEMETHERLUMEFANTRINEMGMGTABLETDISPERSIBLE</v>
      </c>
      <c r="C582" t="str">
        <v>Artemether &amp; lumefantrine 20mg &amp; 120mg tablet dispersible</v>
      </c>
      <c r="D582" t="str">
        <v>current</v>
      </c>
    </row>
    <row r="583">
      <c r="A583" t="str">
        <v>ref/drug/NEVIRAPINENVPMGMLORALLIQUID</v>
      </c>
      <c r="B583" t="str">
        <v>NEVIRAPINENVPMGMLORALLIQUID</v>
      </c>
      <c r="C583" t="str">
        <v>Nevirapine (nvp) 50mg/5ml oral liquid</v>
      </c>
      <c r="D583" t="str">
        <v>current</v>
      </c>
    </row>
    <row r="584">
      <c r="A584" t="str">
        <v>drug-mometasonefuroate0150</v>
      </c>
      <c r="B584" t="str">
        <v>mometasonefuroate0150</v>
      </c>
      <c r="C584" t="str">
        <v>Mometasone furoate 0.1% Cream 50g</v>
      </c>
      <c r="D584" t="str">
        <v>current</v>
      </c>
    </row>
    <row r="585">
      <c r="A585" t="str">
        <v>ref/drug/EFAVIRENZEFVEFZMGCAPSULE</v>
      </c>
      <c r="B585" t="str">
        <v>EFAVIRENZEFVEFZMGCAPSULE</v>
      </c>
      <c r="C585" t="str">
        <v>Efavirenz (efv/efz) 50mg capsule</v>
      </c>
      <c r="D585" t="str">
        <v>current</v>
      </c>
    </row>
    <row r="586">
      <c r="A586" t="str">
        <v>ref/drug/DASABUVIRMGTABLET</v>
      </c>
      <c r="B586" t="str">
        <v>DASABUVIRMGTABLET</v>
      </c>
      <c r="C586" t="str">
        <v>Dasabuvir 250mg tablet</v>
      </c>
      <c r="D586" t="str">
        <v>current</v>
      </c>
    </row>
    <row r="587">
      <c r="A587" t="str">
        <v>ref/drug/PYRAZINAMIDEMGTABLETSCORED</v>
      </c>
      <c r="B587" t="str">
        <v>PYRAZINAMIDEMGTABLETSCORED</v>
      </c>
      <c r="C587" t="str">
        <v>Pyrazinamide 150mg tablet scored</v>
      </c>
      <c r="D587" t="str">
        <v>current</v>
      </c>
    </row>
    <row r="588">
      <c r="A588" t="str">
        <v>drug-carvedilol625</v>
      </c>
      <c r="B588" t="str">
        <v>carvedilol625</v>
      </c>
      <c r="C588" t="str">
        <v>Carvedilol 6.25mg Tablets</v>
      </c>
      <c r="D588" t="str">
        <v>current</v>
      </c>
    </row>
    <row r="589">
      <c r="A589" t="str">
        <v>drug-anastrozole1</v>
      </c>
      <c r="B589" t="str">
        <v>anastrozole1</v>
      </c>
      <c r="C589" t="str">
        <v>Anastrozole 1mg Tablets</v>
      </c>
      <c r="D589" t="str">
        <v>current</v>
      </c>
    </row>
    <row r="590">
      <c r="A590" t="str">
        <v>drug-bezafibrate400</v>
      </c>
      <c r="B590" t="str">
        <v>bezafibrate400</v>
      </c>
      <c r="C590" t="str">
        <v>Bezafibrate 400mg LA Tablets</v>
      </c>
      <c r="D590" t="str">
        <v>current</v>
      </c>
    </row>
    <row r="591">
      <c r="A591" t="str">
        <v>ref/drug/PHENYTOINSODIUMMGSOLIDDOSAGEFORM</v>
      </c>
      <c r="B591" t="str">
        <v>PHENYTOINSODIUMMGSOLIDDOSAGEFORM</v>
      </c>
      <c r="C591" t="str">
        <v>Phenytoin (sodium) 100mg  solid dosage form</v>
      </c>
      <c r="D591" t="str">
        <v>current</v>
      </c>
    </row>
    <row r="592">
      <c r="A592" t="str">
        <v>drug-flucloxacillinsodium2505</v>
      </c>
      <c r="B592" t="str">
        <v>flucloxacillinsodium2505</v>
      </c>
      <c r="C592" t="str">
        <v>Flucloxacillin sodium 250mg/5ml Suspension</v>
      </c>
      <c r="D592" t="str">
        <v>current</v>
      </c>
    </row>
    <row r="593">
      <c r="A593" t="str">
        <v>ref/drug/LEVONORGESTRELRELEASINGINTRAUTERINESYSTEMWITHRESERVOIRCONTAININGMGOFLEVONORESTREL</v>
      </c>
      <c r="B593" t="str">
        <v>LEVONORGESTRELRELEASINGINTRAUTERINESYSTEMWITHRESERVOIRCONTAININGMGOFLEVONORESTREL</v>
      </c>
      <c r="C593" t="str">
        <v>Levonorgestrel-releasing intrauterine system with reservoir containing 52mg of levonorestrel</v>
      </c>
      <c r="D593" t="str">
        <v>current</v>
      </c>
    </row>
    <row r="594">
      <c r="A594" t="str">
        <v>ref/drug/CALCIUMFOLINATEMGTABLET</v>
      </c>
      <c r="B594" t="str">
        <v>CALCIUMFOLINATEMGTABLET</v>
      </c>
      <c r="C594" t="str">
        <v>Calcium folinate 15mg tablet</v>
      </c>
      <c r="D594" t="str">
        <v>current</v>
      </c>
    </row>
    <row r="595">
      <c r="A595" t="str">
        <v>ref/drug/SODIUMSTIBOGLUCONATEMGMLVIALMLOREQUIVALENTTOAPPROVIMATELYANTIMONYPENTAVELENTINMLAMPOULE</v>
      </c>
      <c r="B595" t="str">
        <v>SODIUMSTIBOGLUCONATEMGMLVIALMLOREQUIVALENTTOAPPROVIMATELYANTIMONYPENTAVELENTINMLAMPOULE</v>
      </c>
      <c r="C595" t="str">
        <v>Sodium stibogluconate 100mg/ml, 1 vial =30ml or 30% equivalent to approvimately 8.1% antimony (pentavelent in 5ml ampoule)</v>
      </c>
      <c r="D595" t="str">
        <v>current</v>
      </c>
    </row>
    <row r="596">
      <c r="A596" t="str">
        <v>ref/drug/SODIUMCHLORIDEISOTONICINJECTABLESOLUTION</v>
      </c>
      <c r="B596" t="str">
        <v>SODIUMCHLORIDEISOTONICINJECTABLESOLUTION</v>
      </c>
      <c r="C596" t="str">
        <v>Sodium chloride 0.9% isotonic injectable solution</v>
      </c>
      <c r="D596" t="str">
        <v>current</v>
      </c>
    </row>
    <row r="597">
      <c r="A597" t="str">
        <v>drug-rosuvastatin40</v>
      </c>
      <c r="B597" t="str">
        <v>rosuvastatin40</v>
      </c>
      <c r="C597" t="str">
        <v>Rosuvastatin 40mg Tablets</v>
      </c>
      <c r="D597" t="str">
        <v>current</v>
      </c>
    </row>
    <row r="598">
      <c r="A598" t="str">
        <v>ref/drug/SODIUMTHIOSULFATESOLUTION</v>
      </c>
      <c r="B598" t="str">
        <v>SODIUMTHIOSULFATESOLUTION</v>
      </c>
      <c r="C598" t="str">
        <v>Sodium thiosulfate 15% solution</v>
      </c>
      <c r="D598" t="str">
        <v>current</v>
      </c>
    </row>
    <row r="599">
      <c r="A599" t="str">
        <v>ref/drug/CARVEDILOLMGTABLET</v>
      </c>
      <c r="B599" t="str">
        <v>CARVEDILOLMGTABLET</v>
      </c>
      <c r="C599" t="str">
        <v>Carvedilol 12.5mg tablet</v>
      </c>
      <c r="D599" t="str">
        <v>current</v>
      </c>
    </row>
    <row r="600">
      <c r="A600" t="str">
        <v>drug-pregabalin75</v>
      </c>
      <c r="B600" t="str">
        <v>pregabalin75</v>
      </c>
      <c r="C600" t="str">
        <v>Pregabalin 75mg Capsules</v>
      </c>
      <c r="D600" t="str">
        <v>current</v>
      </c>
    </row>
    <row r="601">
      <c r="A601" t="str">
        <v>ref/drug/DEXAMETHASONEMGSOLIDORALDOSAGEFORM</v>
      </c>
      <c r="B601" t="str">
        <v>DEXAMETHASONEMGSOLIDORALDOSAGEFORM</v>
      </c>
      <c r="C601" t="str">
        <v>Dexamethasone 1.5mg solid oral dosage form</v>
      </c>
      <c r="D601" t="str">
        <v>current</v>
      </c>
    </row>
    <row r="602">
      <c r="A602" t="str">
        <v>drug-metformin850</v>
      </c>
      <c r="B602" t="str">
        <v>metformin850</v>
      </c>
      <c r="C602" t="str">
        <v>Metformin 850mg Tablets</v>
      </c>
      <c r="D602" t="str">
        <v>current</v>
      </c>
    </row>
    <row r="603">
      <c r="A603" t="str">
        <v>ref/drug/ONDANSETRONMGBASEMLORALLIQUID</v>
      </c>
      <c r="B603" t="str">
        <v>ONDANSETRONMGBASEMLORALLIQUID</v>
      </c>
      <c r="C603" t="str">
        <v>Ondansetron 4mg base/5ml oral liquid</v>
      </c>
      <c r="D603" t="str">
        <v>current</v>
      </c>
    </row>
    <row r="604">
      <c r="A604" t="str">
        <v>drug-quetiapine25</v>
      </c>
      <c r="B604" t="str">
        <v>quetiapine25</v>
      </c>
      <c r="C604" t="str">
        <v>Quetiapine 25mg Tablets</v>
      </c>
      <c r="D604" t="str">
        <v>current</v>
      </c>
    </row>
    <row r="605">
      <c r="A605" t="str">
        <v>drug-metronidazole400</v>
      </c>
      <c r="B605" t="str">
        <v>metronidazole400</v>
      </c>
      <c r="C605" t="str">
        <v>Metronidazole 400mg Tablets</v>
      </c>
      <c r="D605" t="str">
        <v>current</v>
      </c>
    </row>
    <row r="606">
      <c r="A606" t="str">
        <v>ref/drug/ABACAVIRABCSULFATEMGMLORALLIQUID</v>
      </c>
      <c r="B606" t="str">
        <v>ABACAVIRABCSULFATEMGMLORALLIQUID</v>
      </c>
      <c r="C606" t="str">
        <v>Abacavir (abc) (sulfate) 100mg/5ml oral liquid</v>
      </c>
      <c r="D606" t="str">
        <v>current</v>
      </c>
    </row>
    <row r="607">
      <c r="A607" t="str">
        <v>ref/drug/CLINDAMYCINHYDROCHLORIDEMGCAPSULE</v>
      </c>
      <c r="B607" t="str">
        <v>CLINDAMYCINHYDROCHLORIDEMGCAPSULE</v>
      </c>
      <c r="C607" t="str">
        <v>Clindamycin (hydrochloride) 150mg capsule</v>
      </c>
      <c r="D607" t="str">
        <v>current</v>
      </c>
    </row>
    <row r="608">
      <c r="A608" t="str">
        <v>ref/drug/DAUNORUBICINHYDROCHLORIDEMGINVIALPOWDERFORINJECTION</v>
      </c>
      <c r="B608" t="str">
        <v>DAUNORUBICINHYDROCHLORIDEMGINVIALPOWDERFORINJECTION</v>
      </c>
      <c r="C608" t="str">
        <v>Daunorubicin (hydrochloride) 50 mg in vial powder for injection</v>
      </c>
      <c r="D608" t="str">
        <v>current</v>
      </c>
    </row>
    <row r="609">
      <c r="A609" t="str">
        <v>ref/drug/SUXAMETHONIUMCHLORIDEMGMLINMLAMPOULEINJECTION</v>
      </c>
      <c r="B609" t="str">
        <v>SUXAMETHONIUMCHLORIDEMGMLINMLAMPOULEINJECTION</v>
      </c>
      <c r="C609" t="str">
        <v>Suxamethonium (chloride) 50mg/ml in 2ml ampoule injection</v>
      </c>
      <c r="D609" t="str">
        <v>current</v>
      </c>
    </row>
    <row r="610">
      <c r="A610" t="str">
        <v>ref/drug/IOHEXOLIODINEMGINMLAMPOULE</v>
      </c>
      <c r="B610" t="str">
        <v>IOHEXOLIODINEMGINMLAMPOULE</v>
      </c>
      <c r="C610" t="str">
        <v>Iohexol (iodine) 350mg in 10ml ampoule</v>
      </c>
      <c r="D610" t="str">
        <v>current</v>
      </c>
    </row>
    <row r="611">
      <c r="A611" t="str">
        <v>ref/drug/OXYGEN</v>
      </c>
      <c r="B611" t="str">
        <v>OXYGEN</v>
      </c>
      <c r="C611" t="str">
        <v>Oxygen</v>
      </c>
      <c r="D611" t="str">
        <v>current</v>
      </c>
    </row>
    <row r="612">
      <c r="A612" t="str">
        <v>drug-loratadine1</v>
      </c>
      <c r="B612" t="str">
        <v>loratadine1</v>
      </c>
      <c r="C612" t="str">
        <v>Loratadine 1mg/ml Oral liquid</v>
      </c>
      <c r="D612" t="str">
        <v>current</v>
      </c>
    </row>
    <row r="613">
      <c r="A613" t="str">
        <v>ref/drug/LAMUVIDINETCMGTABLET</v>
      </c>
      <c r="B613" t="str">
        <v>LAMUVIDINETCMGTABLET</v>
      </c>
      <c r="C613" t="str">
        <v>Lamuvidine (3tc) 50mg tablet</v>
      </c>
      <c r="D613" t="str">
        <v>current</v>
      </c>
    </row>
    <row r="614">
      <c r="A614" t="str">
        <v>drug-oraplussuspension</v>
      </c>
      <c r="B614" t="str">
        <v>oraplussuspension</v>
      </c>
      <c r="C614" t="str">
        <v>Oraplus  Suspension</v>
      </c>
      <c r="D614" t="str">
        <v>current</v>
      </c>
    </row>
    <row r="615">
      <c r="A615" t="str">
        <v>drug-acetazolamide250</v>
      </c>
      <c r="B615" t="str">
        <v>acetazolamide250</v>
      </c>
      <c r="C615" t="str">
        <v>Acetazolamide 250mg Tablets</v>
      </c>
      <c r="D615" t="str">
        <v>current</v>
      </c>
    </row>
    <row r="616">
      <c r="A616" t="str">
        <v>ref/drug/BECLOMETASONEDIPROPIONATEMCGINHALATIONAEROSOL</v>
      </c>
      <c r="B616" t="str">
        <v>BECLOMETASONEDIPROPIONATEMCGINHALATIONAEROSOL</v>
      </c>
      <c r="C616" t="str">
        <v>Beclometasone (dipropionate) 50mcg inhalation (aerosol)</v>
      </c>
      <c r="D616" t="str">
        <v>current</v>
      </c>
    </row>
    <row r="617">
      <c r="A617" t="str">
        <v>ref/drug/COALTARSOLUTION</v>
      </c>
      <c r="B617" t="str">
        <v>COALTARSOLUTION</v>
      </c>
      <c r="C617" t="str">
        <v>Coal tar  5% solution</v>
      </c>
      <c r="D617" t="str">
        <v>current</v>
      </c>
    </row>
    <row r="618">
      <c r="A618" t="str">
        <v>drug-sulphasalazine500</v>
      </c>
      <c r="B618" t="str">
        <v>sulphasalazine500</v>
      </c>
      <c r="C618" t="str">
        <v>Sulphasalazine 500mg Tablets</v>
      </c>
      <c r="D618" t="str">
        <v>current</v>
      </c>
    </row>
    <row r="619">
      <c r="A619" t="str">
        <v>drug-drospirenoneethinyloestradiol33084</v>
      </c>
      <c r="B619" t="str">
        <v>drospirenoneethinyloestradiol33084</v>
      </c>
      <c r="C619" t="str">
        <v>Drospirenone + ethinyloestradiol 3/30mcg Tablets 84</v>
      </c>
      <c r="D619" t="str">
        <v>current</v>
      </c>
    </row>
    <row r="620">
      <c r="A620" t="str">
        <v>ref/drug/ETONOGESTRELRELEASINGIMPLANTSINGLERODCONTAININGMGOFETONOGESTREL</v>
      </c>
      <c r="B620" t="str">
        <v>ETONOGESTRELRELEASINGIMPLANTSINGLERODCONTAININGMGOFETONOGESTREL</v>
      </c>
      <c r="C620" t="str">
        <v>Etonogestrel-releasing implant (single rod containing 68mg of etonogestrel)</v>
      </c>
      <c r="D620" t="str">
        <v>current</v>
      </c>
    </row>
    <row r="621">
      <c r="A621" t="str">
        <v>ref/drug/BENZOYLPEROXIDECREAM</v>
      </c>
      <c r="B621" t="str">
        <v>BENZOYLPEROXIDECREAM</v>
      </c>
      <c r="C621" t="str">
        <v>Benzoyl peroxide 5% cream</v>
      </c>
      <c r="D621" t="str">
        <v>current</v>
      </c>
    </row>
    <row r="622">
      <c r="A622" t="str">
        <v>drug-carvedilol125</v>
      </c>
      <c r="B622" t="str">
        <v>carvedilol125</v>
      </c>
      <c r="C622" t="str">
        <v>Carvedilol 12.5mg Tablets</v>
      </c>
      <c r="D622" t="str">
        <v>current</v>
      </c>
    </row>
    <row r="623">
      <c r="A623" t="str">
        <v>drug-nicotine2gum</v>
      </c>
      <c r="B623" t="str">
        <v>nicotine2gum</v>
      </c>
      <c r="C623" t="str">
        <v>Nicotine 2mg Gum</v>
      </c>
      <c r="D623" t="str">
        <v>current</v>
      </c>
    </row>
    <row r="624">
      <c r="A624" t="str">
        <v>ref/drug/ANTIVENOMIMMUNOGLOBULININJECTION</v>
      </c>
      <c r="B624" t="str">
        <v>ANTIVENOMIMMUNOGLOBULININJECTION</v>
      </c>
      <c r="C624" t="str">
        <v>Anti-venom immunoglobulin injection</v>
      </c>
      <c r="D624" t="str">
        <v>current</v>
      </c>
    </row>
    <row r="625">
      <c r="A625" t="str">
        <v>ref/drug/UREACREAM</v>
      </c>
      <c r="B625" t="str">
        <v>UREACREAM</v>
      </c>
      <c r="C625" t="str">
        <v>Urea 10% cream</v>
      </c>
      <c r="D625" t="str">
        <v>current</v>
      </c>
    </row>
    <row r="626">
      <c r="A626" t="str">
        <v>ref/drug/AMLODIPINEMALEATEMGTABLET</v>
      </c>
      <c r="B626" t="str">
        <v>AMLODIPINEMALEATEMGTABLET</v>
      </c>
      <c r="C626" t="str">
        <v>Amlodipine (maleate) 5mg tablet</v>
      </c>
      <c r="D626" t="str">
        <v>current</v>
      </c>
    </row>
    <row r="627">
      <c r="A627" t="str">
        <v>drug-fluticasonepropionate50120n</v>
      </c>
      <c r="B627" t="str">
        <v>fluticasonepropionate50120n</v>
      </c>
      <c r="C627" t="str">
        <v>Fluticasone propionate 50mcg Nasal Spray 120</v>
      </c>
      <c r="D627" t="str">
        <v>current</v>
      </c>
    </row>
    <row r="628">
      <c r="A628" t="str">
        <v>ref/drug/EPINEPHRINEADRENALINEHYDROCHLORIDESOLUTIONEYEDROPS</v>
      </c>
      <c r="B628" t="str">
        <v>EPINEPHRINEADRENALINEHYDROCHLORIDESOLUTIONEYEDROPS</v>
      </c>
      <c r="C628" t="str">
        <v>Epinephrine (adrenaline) (hydrochloride) 2% solution eye drops</v>
      </c>
      <c r="D628" t="str">
        <v>current</v>
      </c>
    </row>
    <row r="629">
      <c r="A629" t="str">
        <v>ref/drug/ETOPOSIDEMGCAPSULE</v>
      </c>
      <c r="B629" t="str">
        <v>ETOPOSIDEMGCAPSULE</v>
      </c>
      <c r="C629" t="str">
        <v>Etoposide 100mg capsule</v>
      </c>
      <c r="D629" t="str">
        <v>current</v>
      </c>
    </row>
    <row r="630">
      <c r="A630" t="str">
        <v>ref/drug/NIFURTIMOXMGTABLET</v>
      </c>
      <c r="B630" t="str">
        <v>NIFURTIMOXMGTABLET</v>
      </c>
      <c r="C630" t="str">
        <v>Nifurtimox 120mg tablet</v>
      </c>
      <c r="D630" t="str">
        <v>current</v>
      </c>
    </row>
    <row r="631">
      <c r="A631" t="str">
        <v>ref/drug/TUBERCULINSPURIFIEDPROTIENDERIVATIVEPPDINJECTION</v>
      </c>
      <c r="B631" t="str">
        <v>TUBERCULINSPURIFIEDPROTIENDERIVATIVEPPDINJECTION</v>
      </c>
      <c r="C631" t="str">
        <v>Tuberculins, purified protien derivative (ppd) injection</v>
      </c>
      <c r="D631" t="str">
        <v>current</v>
      </c>
    </row>
    <row r="632">
      <c r="A632" t="str">
        <v>drug-domperidone10</v>
      </c>
      <c r="B632" t="str">
        <v>domperidone10</v>
      </c>
      <c r="C632" t="str">
        <v>Domperidone 10mg Tablets</v>
      </c>
      <c r="D632" t="str">
        <v>current</v>
      </c>
    </row>
    <row r="633">
      <c r="A633" t="str">
        <v>ref/drug/CHLORPROMAZINEHYDROCHLORIDEMGMLORALLIQUID</v>
      </c>
      <c r="B633" t="str">
        <v>CHLORPROMAZINEHYDROCHLORIDEMGMLORALLIQUID</v>
      </c>
      <c r="C633" t="str">
        <v>Chlorpromazine (hydrochloride) 25mg/5ml oral liquid</v>
      </c>
      <c r="D633" t="str">
        <v>current</v>
      </c>
    </row>
    <row r="634">
      <c r="A634" t="str">
        <v>ref/drug/POTASSIUMIODIDEMGTABLET</v>
      </c>
      <c r="B634" t="str">
        <v>POTASSIUMIODIDEMGTABLET</v>
      </c>
      <c r="C634" t="str">
        <v>Potassium iodide 60mg tablet</v>
      </c>
      <c r="D634" t="str">
        <v>current</v>
      </c>
    </row>
    <row r="635">
      <c r="A635" t="str">
        <v>ref/drug/LIGNOCAINEEPINEPHRINE</v>
      </c>
      <c r="B635" t="str">
        <v>LIGNOCAINEEPINEPHRINE</v>
      </c>
      <c r="C635" t="str">
        <v>Lignocaine 2% &amp; epinephrine 1:80 000</v>
      </c>
      <c r="D635" t="str">
        <v>current</v>
      </c>
    </row>
    <row r="636">
      <c r="A636" t="str">
        <v>ref/drug/ISONIAZIDMGMLORALLIQUID</v>
      </c>
      <c r="B636" t="str">
        <v>ISONIAZIDMGMLORALLIQUID</v>
      </c>
      <c r="C636" t="str">
        <v>Isoniazid 50mg/5ml oral liquid</v>
      </c>
      <c r="D636" t="str">
        <v>current</v>
      </c>
    </row>
    <row r="637">
      <c r="A637" t="str">
        <v>ref/drug/PRIMAQUINEDIPHOSPHATEMGTABLET</v>
      </c>
      <c r="B637" t="str">
        <v>PRIMAQUINEDIPHOSPHATEMGTABLET</v>
      </c>
      <c r="C637" t="str">
        <v>Primaquine (diphosphate) 15mg tablet</v>
      </c>
      <c r="D637" t="str">
        <v>current</v>
      </c>
    </row>
    <row r="638">
      <c r="A638" t="str">
        <v>drug-aspirin100</v>
      </c>
      <c r="B638" t="str">
        <v>aspirin100</v>
      </c>
      <c r="C638" t="str">
        <v>Aspirin 100mg EC Tablets</v>
      </c>
      <c r="D638" t="str">
        <v>current</v>
      </c>
    </row>
    <row r="639">
      <c r="A639" t="str">
        <v>ref/drug/POTASSIUMCHLORIDESOLUTIONFORDILUTION</v>
      </c>
      <c r="B639" t="str">
        <v>POTASSIUMCHLORIDESOLUTIONFORDILUTION</v>
      </c>
      <c r="C639" t="str">
        <v>Potassium chloride  solution for dilution 15%</v>
      </c>
      <c r="D639" t="str">
        <v>current</v>
      </c>
    </row>
    <row r="640">
      <c r="A640" t="str">
        <v>drug-haloperidol5</v>
      </c>
      <c r="B640" t="str">
        <v>haloperidol5</v>
      </c>
      <c r="C640" t="str">
        <v>Haloperidol 5mg Tablets</v>
      </c>
      <c r="D640" t="str">
        <v>current</v>
      </c>
    </row>
    <row r="641">
      <c r="A641" t="str">
        <v>drug-docusate508</v>
      </c>
      <c r="B641" t="str">
        <v>docusate508</v>
      </c>
      <c r="C641" t="str">
        <v>Docusate 50mg + sennosides 8mg  Tablets</v>
      </c>
      <c r="D641" t="str">
        <v>current</v>
      </c>
    </row>
    <row r="642">
      <c r="A642" t="str">
        <v>drug-iodine253</v>
      </c>
      <c r="B642" t="str">
        <v>iodine253</v>
      </c>
      <c r="C642" t="str">
        <v>Iodine 253mcg Tablets</v>
      </c>
      <c r="D642" t="str">
        <v>current</v>
      </c>
    </row>
    <row r="643">
      <c r="A643" t="str">
        <v>ref/drug/PEGYLATEDINTERFERONALPHAAMCGPREFILLEDSYRINGE</v>
      </c>
      <c r="B643" t="str">
        <v>PEGYLATEDINTERFERONALPHAAMCGPREFILLEDSYRINGE</v>
      </c>
      <c r="C643" t="str">
        <v>Pegylated interferon alpha 2a 180mcg  prefilled syringe</v>
      </c>
      <c r="D643" t="str">
        <v>current</v>
      </c>
    </row>
    <row r="644">
      <c r="A644" t="str">
        <v>drug-indacaterol15030</v>
      </c>
      <c r="B644" t="str">
        <v>indacaterol15030</v>
      </c>
      <c r="C644" t="str">
        <v>Indacaterol 150mcg Inhaler Caps 30</v>
      </c>
      <c r="D644" t="str">
        <v>current</v>
      </c>
    </row>
    <row r="645">
      <c r="A645" t="str">
        <v>drug-ibuprofen200</v>
      </c>
      <c r="B645" t="str">
        <v>ibuprofen200</v>
      </c>
      <c r="C645" t="str">
        <v>Ibuprofen 200mg Tablets</v>
      </c>
      <c r="D645" t="str">
        <v>current</v>
      </c>
    </row>
    <row r="646">
      <c r="A646" t="str">
        <v>ref/drug/LIGNOCAINE</v>
      </c>
      <c r="B646" t="str">
        <v>LIGNOCAINE</v>
      </c>
      <c r="C646" t="str">
        <v>Lignocaine 1%</v>
      </c>
      <c r="D646" t="str">
        <v>current</v>
      </c>
    </row>
    <row r="647">
      <c r="A647" t="str">
        <v>ref/drug/CHLOROQUINESULFATEMGTABLET</v>
      </c>
      <c r="B647" t="str">
        <v>CHLOROQUINESULFATEMGTABLET</v>
      </c>
      <c r="C647" t="str">
        <v>Chloroquine (sulfate) 150mg tablet</v>
      </c>
      <c r="D647" t="str">
        <v>current</v>
      </c>
    </row>
    <row r="648">
      <c r="A648" t="str">
        <v>drug-mupirocin215</v>
      </c>
      <c r="B648" t="str">
        <v>mupirocin215</v>
      </c>
      <c r="C648" t="str">
        <v>Mupirocin 2% Ointment 15g</v>
      </c>
      <c r="D648" t="str">
        <v>current</v>
      </c>
    </row>
    <row r="649">
      <c r="A649" t="str">
        <v>drug-pantoprazole20</v>
      </c>
      <c r="B649" t="str">
        <v>pantoprazole20</v>
      </c>
      <c r="C649" t="str">
        <v>Pantoprazole 20mg Tablets</v>
      </c>
      <c r="D649" t="str">
        <v>current</v>
      </c>
    </row>
    <row r="650">
      <c r="A650" t="str">
        <v>ref/drug/HYDROCORTISONEACETATEMGSUPPOSITORY</v>
      </c>
      <c r="B650" t="str">
        <v>HYDROCORTISONEACETATEMGSUPPOSITORY</v>
      </c>
      <c r="C650" t="str">
        <v>Hydrocortisone (acetate) 25mg suppository</v>
      </c>
      <c r="D650" t="str">
        <v>current</v>
      </c>
    </row>
    <row r="651">
      <c r="A651" t="str">
        <v>ref/drug/MUPIROCINCALCIUMCREAM</v>
      </c>
      <c r="B651" t="str">
        <v>MUPIROCINCALCIUMCREAM</v>
      </c>
      <c r="C651" t="str">
        <v>Mupirocin (calcium)  2% cream</v>
      </c>
      <c r="D651" t="str">
        <v>current</v>
      </c>
    </row>
    <row r="652">
      <c r="A652" t="str">
        <v>drug-amiodaronehcl200</v>
      </c>
      <c r="B652" t="str">
        <v>amiodaronehcl200</v>
      </c>
      <c r="C652" t="str">
        <v>Amiodarone HCL 200mg Tablets</v>
      </c>
      <c r="D652" t="str">
        <v>current</v>
      </c>
    </row>
    <row r="653">
      <c r="A653" t="str">
        <v>ref/drug/ERYTHROMYCINESTOLATEMGMLPOWDERFORORALLIQUID</v>
      </c>
      <c r="B653" t="str">
        <v>ERYTHROMYCINESTOLATEMGMLPOWDERFORORALLIQUID</v>
      </c>
      <c r="C653" t="str">
        <v>Erythromycin(estolate) 125mg/5ml powder for oral liquid</v>
      </c>
      <c r="D653" t="str">
        <v>current</v>
      </c>
    </row>
    <row r="654">
      <c r="A654" t="str">
        <v>drug-sertraline100</v>
      </c>
      <c r="B654" t="str">
        <v>sertraline100</v>
      </c>
      <c r="C654" t="str">
        <v>Sertraline 100mg Tablets</v>
      </c>
      <c r="D654" t="str">
        <v>current</v>
      </c>
    </row>
    <row r="655">
      <c r="A655" t="str">
        <v>ref/drug/GRISEOFULVINMGMLORALLIQUID</v>
      </c>
      <c r="B655" t="str">
        <v>GRISEOFULVINMGMLORALLIQUID</v>
      </c>
      <c r="C655" t="str">
        <v>Griseofulvin 125mg/ml oral liquid</v>
      </c>
      <c r="D655" t="str">
        <v>current</v>
      </c>
    </row>
    <row r="656">
      <c r="A656" t="str">
        <v>ref/drug/MIDAZOLAMMGTABLETSOLIDDOSAGEFORM</v>
      </c>
      <c r="B656" t="str">
        <v>MIDAZOLAMMGTABLETSOLIDDOSAGEFORM</v>
      </c>
      <c r="C656" t="str">
        <v>Midazolam 15mg tablet solid dosage form</v>
      </c>
      <c r="D656" t="str">
        <v>current</v>
      </c>
    </row>
    <row r="657">
      <c r="A657" t="str">
        <v>ref/drug/TRANEXAMICACIDMGMLINMLAMPOULE</v>
      </c>
      <c r="B657" t="str">
        <v>TRANEXAMICACIDMGMLINMLAMPOULE</v>
      </c>
      <c r="C657" t="str">
        <v>Tranexamic acid 100mg/ml in 10ml ampoule</v>
      </c>
      <c r="D657" t="str">
        <v>current</v>
      </c>
    </row>
    <row r="658">
      <c r="A658" t="str">
        <v>drug-terbinafine250</v>
      </c>
      <c r="B658" t="str">
        <v>terbinafine250</v>
      </c>
      <c r="C658" t="str">
        <v>Terbinafine 250mg Tablets</v>
      </c>
      <c r="D658" t="str">
        <v>current</v>
      </c>
    </row>
    <row r="659">
      <c r="A659" t="str">
        <v>drug-amoxicillinclavulanic500125</v>
      </c>
      <c r="B659" t="str">
        <v>amoxicillinclavulanic500125</v>
      </c>
      <c r="C659" t="str">
        <v>Amoxicillin + clavulanic 500mg+125mg Tablets</v>
      </c>
      <c r="D659" t="str">
        <v>current</v>
      </c>
    </row>
    <row r="660">
      <c r="A660" t="str">
        <v>drug-metoprololsucc95</v>
      </c>
      <c r="B660" t="str">
        <v>metoprololsucc95</v>
      </c>
      <c r="C660" t="str">
        <v>Metoprolol succ. 95mg CR Tablets</v>
      </c>
      <c r="D660" t="str">
        <v>current</v>
      </c>
    </row>
    <row r="661">
      <c r="A661" t="str">
        <v>ref/drug/AMIDOTRIZOATEIODINEMEGLUMINEMGMLINMLAMPOULEINJECTION</v>
      </c>
      <c r="B661" t="str">
        <v>AMIDOTRIZOATEIODINEMEGLUMINEMGMLINMLAMPOULEINJECTION</v>
      </c>
      <c r="C661" t="str">
        <v>Amidotrizoate (iodine meglumine) 420mg/ml in 20ml ampoule injection</v>
      </c>
      <c r="D661" t="str">
        <v>current</v>
      </c>
    </row>
    <row r="662">
      <c r="A662" t="str">
        <v>ref/drug/ACETYLSALICYLICACIDMGTABLET</v>
      </c>
      <c r="B662" t="str">
        <v>ACETYLSALICYLICACIDMGTABLET</v>
      </c>
      <c r="C662" t="str">
        <v>Acetylsalicylic acid 500mg tablet</v>
      </c>
      <c r="D662" t="str">
        <v>current</v>
      </c>
    </row>
    <row r="663">
      <c r="A663" t="str">
        <v>ref/drug/CHLORPROMAZINEHYDROCHLORIDEMGTABLET</v>
      </c>
      <c r="B663" t="str">
        <v>CHLORPROMAZINEHYDROCHLORIDEMGTABLET</v>
      </c>
      <c r="C663" t="str">
        <v>Chlorpromazine (hydrochloride) 25mg tablet</v>
      </c>
      <c r="D663" t="str">
        <v>current</v>
      </c>
    </row>
    <row r="664">
      <c r="A664" t="str">
        <v>ref/drug/NICOTINAMIDEMGTABLET</v>
      </c>
      <c r="B664" t="str">
        <v>NICOTINAMIDEMGTABLET</v>
      </c>
      <c r="C664" t="str">
        <v>Nicotinamide 50mg tablet</v>
      </c>
      <c r="D664" t="str">
        <v>current</v>
      </c>
    </row>
    <row r="665">
      <c r="A665" t="str">
        <v>ref/drug/DACARBAZINEMGINVIALPOWDERFORINJECTION</v>
      </c>
      <c r="B665" t="str">
        <v>DACARBAZINEMGINVIALPOWDERFORINJECTION</v>
      </c>
      <c r="C665" t="str">
        <v>Dacarbazine 100mg in vial powder for injection</v>
      </c>
      <c r="D665" t="str">
        <v>current</v>
      </c>
    </row>
    <row r="666">
      <c r="A666" t="str">
        <v>drug-coaltarbpsolution</v>
      </c>
      <c r="B666" t="str">
        <v>coaltarbpsolution</v>
      </c>
      <c r="C666" t="str">
        <v>Coal tar BP Solution</v>
      </c>
      <c r="D666" t="str">
        <v>current</v>
      </c>
    </row>
    <row r="667">
      <c r="A667" t="str">
        <v>drug-penicillinv2505</v>
      </c>
      <c r="B667" t="str">
        <v>penicillinv2505</v>
      </c>
      <c r="C667" t="str">
        <v>Penicillin V 250mg/5ml Syrup</v>
      </c>
      <c r="D667" t="str">
        <v>current</v>
      </c>
    </row>
    <row r="668">
      <c r="A668" t="str">
        <v>drug-budesonideformoterol2006120turb</v>
      </c>
      <c r="B668" t="str">
        <v>budesonideformoterol2006120turb</v>
      </c>
      <c r="C668" t="str">
        <v>Budesonide + formoterol 200/6 Turbuhaler 120</v>
      </c>
      <c r="D668" t="str">
        <v>current</v>
      </c>
    </row>
    <row r="669">
      <c r="A669" t="str">
        <v>ref/drug/LINEZOLIDMGMLINMLBAGINJECTIONFORINTRAVENOUSADMINISTRATION</v>
      </c>
      <c r="B669" t="str">
        <v>LINEZOLIDMGMLINMLBAGINJECTIONFORINTRAVENOUSADMINISTRATION</v>
      </c>
      <c r="C669" t="str">
        <v>Linezolid 2mg/ml in 300ml bag injection for intravenous administration</v>
      </c>
      <c r="D669" t="str">
        <v>current</v>
      </c>
    </row>
    <row r="670">
      <c r="A670" t="str">
        <v>ref/drug/TRIMETHOPRIMMGMLORALLIQUID</v>
      </c>
      <c r="B670" t="str">
        <v>TRIMETHOPRIMMGMLORALLIQUID</v>
      </c>
      <c r="C670" t="str">
        <v>Trimethoprim 50mg/5ml oral liquid</v>
      </c>
      <c r="D670" t="str">
        <v>current</v>
      </c>
    </row>
    <row r="671">
      <c r="A671" t="str">
        <v>ref/drug/PHENOXYMETHYLPENICILLINPOTASSIUMMGMLPOWDERFORORALLIQUID</v>
      </c>
      <c r="B671" t="str">
        <v>PHENOXYMETHYLPENICILLINPOTASSIUMMGMLPOWDERFORORALLIQUID</v>
      </c>
      <c r="C671" t="str">
        <v>Phenoxymethylpenicillin (potassium) 250mg/5ml powder for oral liquid</v>
      </c>
      <c r="D671" t="str">
        <v>current</v>
      </c>
    </row>
    <row r="672">
      <c r="A672" t="str">
        <v>ref/drug/BUPIVACAINE</v>
      </c>
      <c r="B672" t="str">
        <v>BUPIVACAINE</v>
      </c>
      <c r="C672" t="str">
        <v>Bupivacaine 0.50%</v>
      </c>
      <c r="D672" t="str">
        <v>current</v>
      </c>
    </row>
    <row r="673">
      <c r="A673" t="str">
        <v>ref/drug/POTASSIUMPERMANGANATEAQUEOUSSOLUTION</v>
      </c>
      <c r="B673" t="str">
        <v>POTASSIUMPERMANGANATEAQUEOUSSOLUTION</v>
      </c>
      <c r="C673" t="str">
        <v>Potassium permanganate aqueous solution 1:10 000</v>
      </c>
      <c r="D673" t="str">
        <v>current</v>
      </c>
    </row>
    <row r="674">
      <c r="A674" t="str">
        <v>ref/drug/ATAZANAVIRSULFATEMGSOLIDORALDOSAFEFORM</v>
      </c>
      <c r="B674" t="str">
        <v>ATAZANAVIRSULFATEMGSOLIDORALDOSAFEFORM</v>
      </c>
      <c r="C674" t="str">
        <v>Atazanavir (sulfate) 300mg  solid oral dosafe form</v>
      </c>
      <c r="D674" t="str">
        <v>current</v>
      </c>
    </row>
    <row r="675">
      <c r="A675" t="str">
        <v>ref/drug/ONDANSETRONHYDROCHLORIDEMGBASEMLML</v>
      </c>
      <c r="B675" t="str">
        <v>ONDANSETRONHYDROCHLORIDEMGBASEMLML</v>
      </c>
      <c r="C675" t="str">
        <v>Ondansetron hydrochloride 2mg base/ml (2ml)</v>
      </c>
      <c r="D675" t="str">
        <v>current</v>
      </c>
    </row>
    <row r="676">
      <c r="A676" t="str">
        <v>drug-amlodipine5</v>
      </c>
      <c r="B676" t="str">
        <v>amlodipine5</v>
      </c>
      <c r="C676" t="str">
        <v>Amlodipine 5mg Tablets</v>
      </c>
      <c r="D676" t="str">
        <v>current</v>
      </c>
    </row>
    <row r="677">
      <c r="A677" t="str">
        <v>drug-levothyroxine100</v>
      </c>
      <c r="B677" t="str">
        <v>levothyroxine100</v>
      </c>
      <c r="C677" t="str">
        <v>Levothyroxine 100mcg Tablets</v>
      </c>
      <c r="D677" t="str">
        <v>current</v>
      </c>
    </row>
    <row r="678">
      <c r="A678" t="str">
        <v>drug-vildagliptin50</v>
      </c>
      <c r="B678" t="str">
        <v>vildagliptin50</v>
      </c>
      <c r="C678" t="str">
        <v>Vildagliptin 50mg Tablets</v>
      </c>
      <c r="D678" t="str">
        <v>current</v>
      </c>
    </row>
    <row r="679">
      <c r="A679" t="str">
        <v>drug-mucilaginouslaxativedrypowder</v>
      </c>
      <c r="B679" t="str">
        <v>mucilaginouslaxativedrypowder</v>
      </c>
      <c r="C679" t="str">
        <v>Mucilaginous laxative dry powder</v>
      </c>
      <c r="D679" t="str">
        <v>current</v>
      </c>
    </row>
    <row r="680">
      <c r="A680" t="str">
        <v>ref/drug/QUININEHYDROCHLORIDEMGMLINMLAMPOULE</v>
      </c>
      <c r="B680" t="str">
        <v>QUININEHYDROCHLORIDEMGMLINMLAMPOULE</v>
      </c>
      <c r="C680" t="str">
        <v>Quinine (hydrochloride) 300mg/ml in 2ml ampoule</v>
      </c>
      <c r="D680" t="str">
        <v>current</v>
      </c>
    </row>
    <row r="681">
      <c r="A681" t="str">
        <v>ref/drug/OSELTAMIVIRPHOSPHATEMGCAPSULE</v>
      </c>
      <c r="B681" t="str">
        <v>OSELTAMIVIRPHOSPHATEMGCAPSULE</v>
      </c>
      <c r="C681" t="str">
        <v>Oseltamivir (phosphate) 70mg capsule</v>
      </c>
      <c r="D681" t="str">
        <v>current</v>
      </c>
    </row>
    <row r="682">
      <c r="A682" t="str">
        <v>ref/drug/AMPICILLINSODIUMMGPOWDERFORINJECTION</v>
      </c>
      <c r="B682" t="str">
        <v>AMPICILLINSODIUMMGPOWDERFORINJECTION</v>
      </c>
      <c r="C682" t="str">
        <v>Ampicillin (sodium) 500mg powder for injection</v>
      </c>
      <c r="D682" t="str">
        <v>current</v>
      </c>
    </row>
    <row r="683">
      <c r="A683" t="str">
        <v>ref/drug/MORPHINESULFATEMGIRTABLET</v>
      </c>
      <c r="B683" t="str">
        <v>MORPHINESULFATEMGIRTABLET</v>
      </c>
      <c r="C683" t="str">
        <v>Morphine (sulfate) 10mg ir tablet</v>
      </c>
      <c r="D683" t="str">
        <v>current</v>
      </c>
    </row>
    <row r="684">
      <c r="A684" t="str">
        <v>drug-dexamethasoneframycetingramicidineareyedrops8</v>
      </c>
      <c r="B684" t="str">
        <v>dexamethasoneframycetingramicidineareyedrops8</v>
      </c>
      <c r="C684" t="str">
        <v>Dexamethasone + framycetin+gramicidin Ear/Eye Drops 8ml</v>
      </c>
      <c r="D684" t="str">
        <v>current</v>
      </c>
    </row>
    <row r="685">
      <c r="A685" t="str">
        <v>ref/drug/MIDAZOLAMMGSOLIDDOSAGEFORM</v>
      </c>
      <c r="B685" t="str">
        <v>MIDAZOLAMMGSOLIDDOSAGEFORM</v>
      </c>
      <c r="C685" t="str">
        <v>Midazolam 7.5mg solid dosage form</v>
      </c>
      <c r="D685" t="str">
        <v>current</v>
      </c>
    </row>
    <row r="686">
      <c r="A686" t="str">
        <v>drug-allopurinol100</v>
      </c>
      <c r="B686" t="str">
        <v>allopurinol100</v>
      </c>
      <c r="C686" t="str">
        <v>Allopurinol 100mg Tablets</v>
      </c>
      <c r="D686" t="str">
        <v>current</v>
      </c>
    </row>
    <row r="687">
      <c r="A687" t="str">
        <v>drug-levothyroxine50</v>
      </c>
      <c r="B687" t="str">
        <v>levothyroxine50</v>
      </c>
      <c r="C687" t="str">
        <v>Levothyroxine 50mcg Tablets</v>
      </c>
      <c r="D687" t="str">
        <v>current</v>
      </c>
    </row>
    <row r="688">
      <c r="A688" t="str">
        <v>drug-norethisterone5</v>
      </c>
      <c r="B688" t="str">
        <v>norethisterone5</v>
      </c>
      <c r="C688" t="str">
        <v>Norethisterone 5mg Tab</v>
      </c>
      <c r="D688" t="str">
        <v>current</v>
      </c>
    </row>
    <row r="689">
      <c r="A689" t="str">
        <v>drug-carbimazole5</v>
      </c>
      <c r="B689" t="str">
        <v>carbimazole5</v>
      </c>
      <c r="C689" t="str">
        <v>Carbimazole 5mg Tablets</v>
      </c>
      <c r="D689" t="str">
        <v>current</v>
      </c>
    </row>
    <row r="690">
      <c r="A690" t="str">
        <v>drug-calcitriol05</v>
      </c>
      <c r="B690" t="str">
        <v>calcitriol05</v>
      </c>
      <c r="C690" t="str">
        <v>Calcitriol 0.5mcg capsules</v>
      </c>
      <c r="D690" t="str">
        <v>current</v>
      </c>
    </row>
    <row r="691">
      <c r="A691" t="str">
        <v>ref/drug/ACICLOVIRMGTABLET</v>
      </c>
      <c r="B691" t="str">
        <v>ACICLOVIRMGTABLET</v>
      </c>
      <c r="C691" t="str">
        <v>Aciclovir 200mg tablet</v>
      </c>
      <c r="D691" t="str">
        <v>current</v>
      </c>
    </row>
    <row r="692">
      <c r="A692" t="str">
        <v>drug-isosorbidemononitrate60</v>
      </c>
      <c r="B692" t="str">
        <v>isosorbidemononitrate60</v>
      </c>
      <c r="C692" t="str">
        <v>Isosorbide Mononitrate 60mg CR Tablets</v>
      </c>
      <c r="D692" t="str">
        <v>current</v>
      </c>
    </row>
    <row r="693">
      <c r="A693" t="str">
        <v>ref/drug/METRONIDAZOLEBENZOATEMGMLORALLIQUID</v>
      </c>
      <c r="B693" t="str">
        <v>METRONIDAZOLEBENZOATEMGMLORALLIQUID</v>
      </c>
      <c r="C693" t="str">
        <v>Metronidazole (benzoate) 200mg/5ml oral liquid</v>
      </c>
      <c r="D693" t="str">
        <v>current</v>
      </c>
    </row>
    <row r="694">
      <c r="A694" t="str">
        <v>drug-cefalexin2505</v>
      </c>
      <c r="B694" t="str">
        <v>cefalexin2505</v>
      </c>
      <c r="C694" t="str">
        <v>Cefalexin 250mg/5ml Suspension</v>
      </c>
      <c r="D694" t="str">
        <v>current</v>
      </c>
    </row>
    <row r="695">
      <c r="A695" t="str">
        <v>drug-ferroussulphate6</v>
      </c>
      <c r="B695" t="str">
        <v>ferroussulphate6</v>
      </c>
      <c r="C695" t="str">
        <v>Ferrous Sulphate 6mg/mL Liquid</v>
      </c>
      <c r="D695" t="str">
        <v>current</v>
      </c>
    </row>
    <row r="696">
      <c r="A696" t="str">
        <v>drug-hydrocortisonenatamycinneomycincream15</v>
      </c>
      <c r="B696" t="str">
        <v>hydrocortisonenatamycinneomycincream15</v>
      </c>
      <c r="C696" t="str">
        <v>Hydrocortisone+natamycin+neomycin  Cream 15g</v>
      </c>
      <c r="D696" t="str">
        <v>current</v>
      </c>
    </row>
    <row r="697">
      <c r="A697" t="str">
        <v>ref/drug/DARUNAVIRMGTABLET</v>
      </c>
      <c r="B697" t="str">
        <v>DARUNAVIRMGTABLET</v>
      </c>
      <c r="C697" t="str">
        <v>Darunavir 600mg tablet</v>
      </c>
      <c r="D697" t="str">
        <v>current</v>
      </c>
    </row>
    <row r="698">
      <c r="A698" t="str">
        <v>ref/drug/BIPERIDINHYDROCHLORIDEMGTALBET</v>
      </c>
      <c r="B698" t="str">
        <v>BIPERIDINHYDROCHLORIDEMGTALBET</v>
      </c>
      <c r="C698" t="str">
        <v>Biperidin (hydrochloride) 2mg talbet</v>
      </c>
      <c r="D698" t="str">
        <v>current</v>
      </c>
    </row>
    <row r="699">
      <c r="A699" t="str">
        <v>ref/drug/CLOXACILLINSODIUMMGMLPOWDERFORORALLIQUID</v>
      </c>
      <c r="B699" t="str">
        <v>CLOXACILLINSODIUMMGMLPOWDERFORORALLIQUID</v>
      </c>
      <c r="C699" t="str">
        <v>Cloxacillin (sodium) 125mg/5ml powder for oral liquid</v>
      </c>
      <c r="D699" t="str">
        <v>current</v>
      </c>
    </row>
    <row r="700">
      <c r="A700" t="str">
        <v>ref/drug/POLIOMYELITISVACCINE</v>
      </c>
      <c r="B700" t="str">
        <v>POLIOMYELITISVACCINE</v>
      </c>
      <c r="C700" t="str">
        <v>Poliomyelitis vaccine</v>
      </c>
      <c r="D700" t="str">
        <v>current</v>
      </c>
    </row>
    <row r="701">
      <c r="A701" t="str">
        <v>ref/drug/CHLORAMPHENICOLMGCAPSULE</v>
      </c>
      <c r="B701" t="str">
        <v>CHLORAMPHENICOLMGCAPSULE</v>
      </c>
      <c r="C701" t="str">
        <v>Chloramphenicol 250mg capsule</v>
      </c>
      <c r="D701" t="str">
        <v>current</v>
      </c>
    </row>
    <row r="702">
      <c r="A702" t="str">
        <v>ref/drug/FLUOXETINEMGSOLIDDOSAGEFORM</v>
      </c>
      <c r="B702" t="str">
        <v>FLUOXETINEMGSOLIDDOSAGEFORM</v>
      </c>
      <c r="C702" t="str">
        <v>Fluoxetine 20mg solid dosage form</v>
      </c>
      <c r="D702" t="str">
        <v>current</v>
      </c>
    </row>
    <row r="703">
      <c r="A703" t="str">
        <v>ref/drug/CEFAZOLINSODIUMGPOWDERFORINJECTION</v>
      </c>
      <c r="B703" t="str">
        <v>CEFAZOLINSODIUMGPOWDERFORINJECTION</v>
      </c>
      <c r="C703" t="str">
        <v>Cefazolin (sodium) 1g powder for injection</v>
      </c>
      <c r="D703" t="str">
        <v>current</v>
      </c>
    </row>
    <row r="704">
      <c r="A704" t="str">
        <v>ref/drug/RETINOLPALMITATEIUMLORALOILYSOLUTIONINMULTIDOSEDISPENSER</v>
      </c>
      <c r="B704" t="str">
        <v>RETINOLPALMITATEIUMLORALOILYSOLUTIONINMULTIDOSEDISPENSER</v>
      </c>
      <c r="C704" t="str">
        <v>Retinol (palmitate) 100 000 iu/ml oral oily solution in multidose dispenser</v>
      </c>
      <c r="D704" t="str">
        <v>current</v>
      </c>
    </row>
    <row r="705">
      <c r="A705" t="str">
        <v>ref/drug/RABIESVACCINE</v>
      </c>
      <c r="B705" t="str">
        <v>RABIESVACCINE</v>
      </c>
      <c r="C705" t="str">
        <v>Rabies vaccine</v>
      </c>
      <c r="D705" t="str">
        <v>current</v>
      </c>
    </row>
    <row r="706">
      <c r="A706" t="str">
        <v>ref/drug/PROPYLTHIOURACILMGTABLET</v>
      </c>
      <c r="B706" t="str">
        <v>PROPYLTHIOURACILMGTABLET</v>
      </c>
      <c r="C706" t="str">
        <v>Propylthiouracil 50mg tablet</v>
      </c>
      <c r="D706" t="str">
        <v>current</v>
      </c>
    </row>
    <row r="707">
      <c r="A707" t="str">
        <v>ref/drug/WHOLEBLOOD</v>
      </c>
      <c r="B707" t="str">
        <v>WHOLEBLOOD</v>
      </c>
      <c r="C707" t="str">
        <v>Whole blood</v>
      </c>
      <c r="D707" t="str">
        <v>current</v>
      </c>
    </row>
    <row r="708">
      <c r="A708" t="str">
        <v>drug-bisoprolol25</v>
      </c>
      <c r="B708" t="str">
        <v>bisoprolol25</v>
      </c>
      <c r="C708" t="str">
        <v>Bisoprolol 2.5mg Tablets</v>
      </c>
      <c r="D708" t="str">
        <v>current</v>
      </c>
    </row>
    <row r="709">
      <c r="A709" t="str">
        <v>ref/drug/AMPHOTERICINBSODIUMDEOXYCHOLATEMGPOWDERFORINJECTION</v>
      </c>
      <c r="B709" t="str">
        <v>AMPHOTERICINBSODIUMDEOXYCHOLATEMGPOWDERFORINJECTION</v>
      </c>
      <c r="C709" t="str">
        <v>Amphotericin b (sodium deoxycholate) 50mg powder for injection</v>
      </c>
      <c r="D709" t="str">
        <v>current</v>
      </c>
    </row>
    <row r="710">
      <c r="A710" t="str">
        <v>ref/drug/SALICYCLICACIDSOLUTION</v>
      </c>
      <c r="B710" t="str">
        <v>SALICYCLICACIDSOLUTION</v>
      </c>
      <c r="C710" t="str">
        <v>Salicyclic acid 5% solution</v>
      </c>
      <c r="D710" t="str">
        <v>current</v>
      </c>
    </row>
    <row r="711">
      <c r="A711" t="str">
        <v>ref/drug/OMEPRAZOLEMGINVIALPOWDERFORINJECTION</v>
      </c>
      <c r="B711" t="str">
        <v>OMEPRAZOLEMGINVIALPOWDERFORINJECTION</v>
      </c>
      <c r="C711" t="str">
        <v>Omeprazole 40mg in vial powder for injection</v>
      </c>
      <c r="D711" t="str">
        <v>current</v>
      </c>
    </row>
    <row r="712">
      <c r="A712" t="str">
        <v>drug-cetirizine1</v>
      </c>
      <c r="B712" t="str">
        <v>cetirizine1</v>
      </c>
      <c r="C712" t="str">
        <v>Cetirizine 1mg/ml Solution</v>
      </c>
      <c r="D712" t="str">
        <v>current</v>
      </c>
    </row>
    <row r="713">
      <c r="A713" t="str">
        <v>ref/drug/NYSTATINIUTABLET</v>
      </c>
      <c r="B713" t="str">
        <v>NYSTATINIUTABLET</v>
      </c>
      <c r="C713" t="str">
        <v>Nystatin 500,000 iu tablet</v>
      </c>
      <c r="D713" t="str">
        <v>current</v>
      </c>
    </row>
    <row r="714">
      <c r="A714" t="str">
        <v>drug-erythromycines400</v>
      </c>
      <c r="B714" t="str">
        <v>erythromycines400</v>
      </c>
      <c r="C714" t="str">
        <v>Erythromycin e.s. 400mg Tablets</v>
      </c>
      <c r="D714" t="str">
        <v>current</v>
      </c>
    </row>
    <row r="715">
      <c r="A715" t="str">
        <v>ref/drug/LEVAMISOLEHYDROCHLORIDEMGTABLET</v>
      </c>
      <c r="B715" t="str">
        <v>LEVAMISOLEHYDROCHLORIDEMGTABLET</v>
      </c>
      <c r="C715" t="str">
        <v>Levamisole (hydrochloride) 150mg tablet</v>
      </c>
      <c r="D715" t="str">
        <v>current</v>
      </c>
    </row>
    <row r="716">
      <c r="A716" t="str">
        <v>drug-betamethasonevalerate0150</v>
      </c>
      <c r="B716" t="str">
        <v>betamethasonevalerate0150</v>
      </c>
      <c r="C716" t="str">
        <v>Betamethasone valerate 0.1% Cream 50g</v>
      </c>
      <c r="D716" t="str">
        <v>current</v>
      </c>
    </row>
    <row r="717">
      <c r="A717" t="str">
        <v>ref/drug/STREPTOMYCINSULFATEGPOWDERFORINJECTION</v>
      </c>
      <c r="B717" t="str">
        <v>STREPTOMYCINSULFATEGPOWDERFORINJECTION</v>
      </c>
      <c r="C717" t="str">
        <v>Streptomycin (sulfate) 1g powder for injection</v>
      </c>
      <c r="D717" t="str">
        <v>current</v>
      </c>
    </row>
    <row r="718">
      <c r="A718" t="str">
        <v>ref/drug/VALPROICACIDSODIUMVALPROATEMGTABLETENTERICCOATED</v>
      </c>
      <c r="B718" t="str">
        <v>VALPROICACIDSODIUMVALPROATEMGTABLETENTERICCOATED</v>
      </c>
      <c r="C718" t="str">
        <v>Valproic acid (sodium valproate) 500mg tablet enteric coated</v>
      </c>
      <c r="D718" t="str">
        <v>current</v>
      </c>
    </row>
    <row r="719">
      <c r="A719" t="str">
        <v>ref/drug/HYDROCORTISONEACETATEOINTMENT</v>
      </c>
      <c r="B719" t="str">
        <v>HYDROCORTISONEACETATEOINTMENT</v>
      </c>
      <c r="C719" t="str">
        <v>Hydrocortisone (acetate) 1% ointment</v>
      </c>
      <c r="D719" t="str">
        <v>current</v>
      </c>
    </row>
    <row r="720">
      <c r="A720" t="str">
        <v>drug-tramadol50</v>
      </c>
      <c r="B720" t="str">
        <v>tramadol50</v>
      </c>
      <c r="C720" t="str">
        <v>Tramadol 50mg Capsules</v>
      </c>
      <c r="D720" t="str">
        <v>current</v>
      </c>
    </row>
    <row r="721">
      <c r="A721" t="str">
        <v>ref/drug/SPECTINOMYCINHYDROCHLORIDEGPOWDERFORINJECTION</v>
      </c>
      <c r="B721" t="str">
        <v>SPECTINOMYCINHYDROCHLORIDEGPOWDERFORINJECTION</v>
      </c>
      <c r="C721" t="str">
        <v>Spectinomycin (hydrochloride) 2g powder for injection</v>
      </c>
      <c r="D721" t="str">
        <v>current</v>
      </c>
    </row>
    <row r="722">
      <c r="A722" t="str">
        <v>drug-enoxaparinsodium4004</v>
      </c>
      <c r="B722" t="str">
        <v>enoxaparinsodium4004</v>
      </c>
      <c r="C722" t="str">
        <v>Enoxaparin Sodium 40mg/0.4ml Inj+Syr</v>
      </c>
      <c r="D722" t="str">
        <v>current</v>
      </c>
    </row>
    <row r="723">
      <c r="A723" t="str">
        <v>drug-amoxicillin1255</v>
      </c>
      <c r="B723" t="str">
        <v>amoxicillin1255</v>
      </c>
      <c r="C723" t="str">
        <v>Amoxicillin 125mg/5ml Suspension</v>
      </c>
      <c r="D723" t="str">
        <v>current</v>
      </c>
    </row>
    <row r="724">
      <c r="A724" t="str">
        <v>ref/drug/DIAZEPAMMGMLMLRECTALSOLUTION</v>
      </c>
      <c r="B724" t="str">
        <v>DIAZEPAMMGMLMLRECTALSOLUTION</v>
      </c>
      <c r="C724" t="str">
        <v>Diazepam 5mg/ml (4ml) rectal solution</v>
      </c>
      <c r="D724" t="str">
        <v>current</v>
      </c>
    </row>
    <row r="725">
      <c r="A725" t="str">
        <v>drug-nicotine724</v>
      </c>
      <c r="B725" t="str">
        <v>nicotine724</v>
      </c>
      <c r="C725" t="str">
        <v>Nicotine 7mg/24hr Patches</v>
      </c>
      <c r="D725" t="str">
        <v>current</v>
      </c>
    </row>
    <row r="726">
      <c r="A726" t="str">
        <v>ref/drug/ISONIAZIDRIFAMPICINMGMG</v>
      </c>
      <c r="B726" t="str">
        <v>ISONIAZIDRIFAMPICINMGMG</v>
      </c>
      <c r="C726" t="str">
        <v>Isoniazid &amp; rifampicin 60mg &amp; 60mg</v>
      </c>
      <c r="D726" t="str">
        <v>current</v>
      </c>
    </row>
    <row r="727">
      <c r="A727" t="str">
        <v>drug-BCG</v>
      </c>
      <c r="B727" t="str">
        <v>BCG</v>
      </c>
      <c r="C727" t="str">
        <v>BCG</v>
      </c>
      <c r="D727" t="str">
        <v>current</v>
      </c>
    </row>
    <row r="728">
      <c r="A728" t="str">
        <v>drug-terazosin2</v>
      </c>
      <c r="B728" t="str">
        <v>terazosin2</v>
      </c>
      <c r="C728" t="str">
        <v>Terazosin 2mg Tablets</v>
      </c>
      <c r="D728" t="str">
        <v>current</v>
      </c>
    </row>
    <row r="729">
      <c r="A729" t="str">
        <v>ref/drug/LIGNOCAINETOPICAL</v>
      </c>
      <c r="B729" t="str">
        <v>LIGNOCAINETOPICAL</v>
      </c>
      <c r="C729" t="str">
        <v>Lignocaine 2% (topical)</v>
      </c>
      <c r="D729" t="str">
        <v>current</v>
      </c>
    </row>
    <row r="730">
      <c r="A730" t="str">
        <v>drug-amiodaronehcl100</v>
      </c>
      <c r="B730" t="str">
        <v>amiodaronehcl100</v>
      </c>
      <c r="C730" t="str">
        <v>Amiodarone HCL 100mg Tablets</v>
      </c>
      <c r="D730" t="str">
        <v>current</v>
      </c>
    </row>
    <row r="731">
      <c r="A731" t="str">
        <v>ref/drug/PYRANTELPAMOATEMGMLORALLIQUID</v>
      </c>
      <c r="B731" t="str">
        <v>PYRANTELPAMOATEMGMLORALLIQUID</v>
      </c>
      <c r="C731" t="str">
        <v>Pyrantel (pamoate) 50mg/ml oral liquid</v>
      </c>
      <c r="D731" t="str">
        <v>current</v>
      </c>
    </row>
    <row r="732">
      <c r="A732" t="str">
        <v>drug-olanzapine5</v>
      </c>
      <c r="B732" t="str">
        <v>olanzapine5</v>
      </c>
      <c r="C732" t="str">
        <v>Olanzapine 5mg Tablets</v>
      </c>
      <c r="D732" t="str">
        <v>current</v>
      </c>
    </row>
    <row r="733">
      <c r="A733" t="str">
        <v>drug-gabapentin300</v>
      </c>
      <c r="B733" t="str">
        <v>gabapentin300</v>
      </c>
      <c r="C733" t="str">
        <v>Gabapentin 300mg Capsules</v>
      </c>
      <c r="D733" t="str">
        <v>current</v>
      </c>
    </row>
    <row r="734">
      <c r="A734" t="str">
        <v>ref/drug/CHLORAMPHENICOLPALMITATEMGMLORALLIQUID</v>
      </c>
      <c r="B734" t="str">
        <v>CHLORAMPHENICOLPALMITATEMGMLORALLIQUID</v>
      </c>
      <c r="C734" t="str">
        <v>Chloramphenicol (palmitate) 150mg/5ml oral liquid</v>
      </c>
      <c r="D734" t="str">
        <v>current</v>
      </c>
    </row>
    <row r="735">
      <c r="A735" t="str">
        <v>drug-cetomacrogolbpcream500</v>
      </c>
      <c r="B735" t="str">
        <v>cetomacrogolbpcream500</v>
      </c>
      <c r="C735" t="str">
        <v>Cetomacrogol BP Cream 500g</v>
      </c>
      <c r="D735" t="str">
        <v>current</v>
      </c>
    </row>
    <row r="736">
      <c r="A736" t="str">
        <v>drug-nystatinoraldrops24</v>
      </c>
      <c r="B736" t="str">
        <v>nystatinoraldrops24</v>
      </c>
      <c r="C736" t="str">
        <v>Nystatin Oral Drops 24ml</v>
      </c>
      <c r="D736" t="str">
        <v>current</v>
      </c>
    </row>
    <row r="737">
      <c r="A737" t="str">
        <v>ref/drug/CHLORPROMAZINEHYDROCHLORIDEMGMLINMLAMPOULE</v>
      </c>
      <c r="B737" t="str">
        <v>CHLORPROMAZINEHYDROCHLORIDEMGMLINMLAMPOULE</v>
      </c>
      <c r="C737" t="str">
        <v>Chlorpromazine (hydrochloride) 25mg/ml in 2ml ampoule</v>
      </c>
      <c r="D737" t="str">
        <v>current</v>
      </c>
    </row>
    <row r="738">
      <c r="A738" t="str">
        <v>ref/drug/PYRANTELEMBONATEMGTABLETCHEWABLE</v>
      </c>
      <c r="B738" t="str">
        <v>PYRANTELEMBONATEMGTABLETCHEWABLE</v>
      </c>
      <c r="C738" t="str">
        <v>Pyrantel (embonate) 250mg tablet (chewable)</v>
      </c>
      <c r="D738" t="str">
        <v>current</v>
      </c>
    </row>
    <row r="739">
      <c r="A739" t="str">
        <v>drug-MMR</v>
      </c>
      <c r="B739" t="str">
        <v>MMR</v>
      </c>
      <c r="C739" t="str">
        <v>MMR</v>
      </c>
      <c r="D739" t="str">
        <v>current</v>
      </c>
    </row>
    <row r="740">
      <c r="A740" t="str">
        <v>drug-levodopacarbidopa25025</v>
      </c>
      <c r="B740" t="str">
        <v>levodopacarbidopa25025</v>
      </c>
      <c r="C740" t="str">
        <v>Levodopa + Carbidopa 250mg/25mg Tablets</v>
      </c>
      <c r="D740" t="str">
        <v>current</v>
      </c>
    </row>
    <row r="741">
      <c r="A741" t="str">
        <v>drug-fattyemulsionowcream500</v>
      </c>
      <c r="B741" t="str">
        <v>fattyemulsionowcream500</v>
      </c>
      <c r="C741" t="str">
        <v>Fatty Emulsion o/w  Cream 500g</v>
      </c>
      <c r="D741" t="str">
        <v>current</v>
      </c>
    </row>
    <row r="742">
      <c r="A742" t="str">
        <v>drug-Pentavalent</v>
      </c>
      <c r="B742" t="str">
        <v>Pentavalent</v>
      </c>
      <c r="C742" t="str">
        <v>Pentavalent</v>
      </c>
      <c r="D742" t="str">
        <v>current</v>
      </c>
    </row>
    <row r="743">
      <c r="A743" t="str">
        <v>ref/drug/BCGVACCINE</v>
      </c>
      <c r="B743" t="str">
        <v>BCGVACCINE</v>
      </c>
      <c r="C743" t="str">
        <v>Bcg vaccine</v>
      </c>
      <c r="D743" t="str">
        <v>current</v>
      </c>
    </row>
    <row r="744">
      <c r="A744" t="str">
        <v>drug-budesonideformoterol2006120</v>
      </c>
      <c r="B744" t="str">
        <v>budesonideformoterol2006120</v>
      </c>
      <c r="C744" t="str">
        <v>Budesonide + formoterol 200/6 Inhaler 120</v>
      </c>
      <c r="D744" t="str">
        <v>current</v>
      </c>
    </row>
    <row r="745">
      <c r="A745" t="str">
        <v>ref/drug/CLARITHROMYCINMGSOLIDORALDOSAGEFORM</v>
      </c>
      <c r="B745" t="str">
        <v>CLARITHROMYCINMGSOLIDORALDOSAGEFORM</v>
      </c>
      <c r="C745" t="str">
        <v>Clarithromycin 500mg solid oral dosage form</v>
      </c>
      <c r="D745" t="str">
        <v>current</v>
      </c>
    </row>
    <row r="746">
      <c r="A746" t="str">
        <v>ref/drug/ARTESUNATEMGTABLET</v>
      </c>
      <c r="B746" t="str">
        <v>ARTESUNATEMGTABLET</v>
      </c>
      <c r="C746" t="str">
        <v>Artesunate 50mg tablet</v>
      </c>
      <c r="D746" t="str">
        <v>current</v>
      </c>
    </row>
    <row r="747">
      <c r="A747" t="str">
        <v>ref/drug/GLYCERYLTRINITRATEMCGSUBLINGUALTABLET</v>
      </c>
      <c r="B747" t="str">
        <v>GLYCERYLTRINITRATEMCGSUBLINGUALTABLET</v>
      </c>
      <c r="C747" t="str">
        <v>Glyceryl trinitrate 500mcg sublingual tablet</v>
      </c>
      <c r="D747" t="str">
        <v>current</v>
      </c>
    </row>
    <row r="748">
      <c r="A748" t="str">
        <v>ref/drug/ANTIDIMMUNOGLOBULINMCGINJECTION</v>
      </c>
      <c r="B748" t="str">
        <v>ANTIDIMMUNOGLOBULINMCGINJECTION</v>
      </c>
      <c r="C748" t="str">
        <v>Anti-d immunoglobulin 250mcg injection</v>
      </c>
      <c r="D748" t="str">
        <v>current</v>
      </c>
    </row>
    <row r="749">
      <c r="A749" t="str">
        <v>drug-naproxen1000</v>
      </c>
      <c r="B749" t="str">
        <v>naproxen1000</v>
      </c>
      <c r="C749" t="str">
        <v>Naproxen 1000mg SR Tablets</v>
      </c>
      <c r="D749" t="str">
        <v>current</v>
      </c>
    </row>
    <row r="750">
      <c r="A750" t="str">
        <v>ref/drug/NICLOSAMIDEMGTABLETCHEWABLE</v>
      </c>
      <c r="B750" t="str">
        <v>NICLOSAMIDEMGTABLETCHEWABLE</v>
      </c>
      <c r="C750" t="str">
        <v>Niclosamide 500mg tablet (chewable)</v>
      </c>
      <c r="D750" t="str">
        <v>current</v>
      </c>
    </row>
    <row r="751">
      <c r="A751" t="str">
        <v>ref/drug/DIAZEPAMMGTABLET</v>
      </c>
      <c r="B751" t="str">
        <v>DIAZEPAMMGTABLET</v>
      </c>
      <c r="C751" t="str">
        <v>Diazepam 10mg tablet</v>
      </c>
      <c r="D751" t="str">
        <v>current</v>
      </c>
    </row>
    <row r="752">
      <c r="A752" t="str">
        <v>ref/drug/LEVODOPACARBIDOPATABLETMGMG</v>
      </c>
      <c r="B752" t="str">
        <v>LEVODOPACARBIDOPATABLETMGMG</v>
      </c>
      <c r="C752" t="str">
        <v>Levodopa &amp; carbidopa tablet 250mg &amp; 25mg</v>
      </c>
      <c r="D752" t="str">
        <v>current</v>
      </c>
    </row>
    <row r="753">
      <c r="A753" t="str">
        <v>drug-metoprololsucc475</v>
      </c>
      <c r="B753" t="str">
        <v>metoprololsucc475</v>
      </c>
      <c r="C753" t="str">
        <v>Metoprolol succ. 47.5mg CR Tablets</v>
      </c>
      <c r="D753" t="str">
        <v>current</v>
      </c>
    </row>
    <row r="754">
      <c r="A754" t="str">
        <v>ref/drug/FLUOROURACOLOINTMENT</v>
      </c>
      <c r="B754" t="str">
        <v>FLUOROURACOLOINTMENT</v>
      </c>
      <c r="C754" t="str">
        <v>Fluorouracol 5% ointment</v>
      </c>
      <c r="D754" t="str">
        <v>current</v>
      </c>
    </row>
    <row r="755">
      <c r="A755" t="str">
        <v>ref/drug/ETHAMBUTOLISONIAZIDMGMG</v>
      </c>
      <c r="B755" t="str">
        <v>ETHAMBUTOLISONIAZIDMGMG</v>
      </c>
      <c r="C755" t="str">
        <v>Ethambutol &amp; isoniazid 400mg &amp; 150mg</v>
      </c>
      <c r="D755" t="str">
        <v>current</v>
      </c>
    </row>
    <row r="756">
      <c r="A756" t="str">
        <v>drug-flucloxacillinsodium500</v>
      </c>
      <c r="B756" t="str">
        <v>flucloxacillinsodium500</v>
      </c>
      <c r="C756" t="str">
        <v>Flucloxacillin sodium 500mg Capsules</v>
      </c>
      <c r="D756" t="str">
        <v>current</v>
      </c>
    </row>
    <row r="757">
      <c r="A757" t="str">
        <v>ref/drug/TESTOSTERONEENANTHATEMGINMLAMPOULEINJECTION</v>
      </c>
      <c r="B757" t="str">
        <v>TESTOSTERONEENANTHATEMGINMLAMPOULEINJECTION</v>
      </c>
      <c r="C757" t="str">
        <v>Testosterone (enanthate) 200mg in 1 ml ampoule injection</v>
      </c>
      <c r="D757" t="str">
        <v>current</v>
      </c>
    </row>
    <row r="758">
      <c r="A758" t="str">
        <v>drug-penicillinvk250</v>
      </c>
      <c r="B758" t="str">
        <v>penicillinvk250</v>
      </c>
      <c r="C758" t="str">
        <v>Penicillin VK 250mg Capsules</v>
      </c>
      <c r="D758" t="str">
        <v>current</v>
      </c>
    </row>
    <row r="759">
      <c r="A759" t="str">
        <v>ref/drug/POVIDINEIODINEEQUIVALENTTO</v>
      </c>
      <c r="B759" t="str">
        <v>POVIDINEIODINEEQUIVALENTTO</v>
      </c>
      <c r="C759" t="str">
        <v>Povidine iodine 10% (equivalent to 1%</v>
      </c>
      <c r="D759" t="str">
        <v>current</v>
      </c>
    </row>
    <row r="760">
      <c r="A760" t="str">
        <v>ref/drug/SURAMINSODIUMGPOWDERFORINJECTION</v>
      </c>
      <c r="B760" t="str">
        <v>SURAMINSODIUMGPOWDERFORINJECTION</v>
      </c>
      <c r="C760" t="str">
        <v>Suramin sodium 1g powder for injection</v>
      </c>
      <c r="D760" t="str">
        <v>current</v>
      </c>
    </row>
    <row r="761">
      <c r="A761" t="str">
        <v>ref/drug/TRASTUZUMABDOSEFROM</v>
      </c>
      <c r="B761" t="str">
        <v>TRASTUZUMABDOSEFROM</v>
      </c>
      <c r="C761" t="str">
        <v>Trastuzumab dose from</v>
      </c>
      <c r="D761" t="str">
        <v>current</v>
      </c>
    </row>
    <row r="762">
      <c r="A762" t="str">
        <v>ref/drug/BETAMETHASONEVALERATEOINTMENT</v>
      </c>
      <c r="B762" t="str">
        <v>BETAMETHASONEVALERATEOINTMENT</v>
      </c>
      <c r="C762" t="str">
        <v>Betamethasone (valerate) 0.1% ointment</v>
      </c>
      <c r="D762" t="str">
        <v>current</v>
      </c>
    </row>
    <row r="763">
      <c r="A763" t="str">
        <v>ref/drug/SALBUTAMOLSULFATEMCGINHALATIONAEROSOL</v>
      </c>
      <c r="B763" t="str">
        <v>SALBUTAMOLSULFATEMCGINHALATIONAEROSOL</v>
      </c>
      <c r="C763" t="str">
        <v>Salbutamol (sulfate) 100mcg inhalation  (aerosol)</v>
      </c>
      <c r="D763" t="str">
        <v>current</v>
      </c>
    </row>
    <row r="764">
      <c r="A764" t="str">
        <v>drug-flutamide250</v>
      </c>
      <c r="B764" t="str">
        <v>flutamide250</v>
      </c>
      <c r="C764" t="str">
        <v>Flutamide 250mg Tablets</v>
      </c>
      <c r="D764" t="str">
        <v>current</v>
      </c>
    </row>
    <row r="765">
      <c r="A765" t="str">
        <v>drug-miconazole2115</v>
      </c>
      <c r="B765" t="str">
        <v>miconazole2115</v>
      </c>
      <c r="C765" t="str">
        <v>Miconazole 2% + Hydrocortisone 1% Cream 15g</v>
      </c>
      <c r="D765" t="str">
        <v>current</v>
      </c>
    </row>
    <row r="766">
      <c r="A766" t="str">
        <v>drug-aciclovir345</v>
      </c>
      <c r="B766" t="str">
        <v>aciclovir345</v>
      </c>
      <c r="C766" t="str">
        <v>Aciclovir 3%w/w Eye Oint 4.5g</v>
      </c>
      <c r="D766" t="str">
        <v>current</v>
      </c>
    </row>
    <row r="767">
      <c r="A767" t="str">
        <v>ref/drug/NYSTATINIUORALLIQUID</v>
      </c>
      <c r="B767" t="str">
        <v>NYSTATINIUORALLIQUID</v>
      </c>
      <c r="C767" t="str">
        <v>Nystatin 100,000 iu oral liquid</v>
      </c>
      <c r="D767" t="str">
        <v>current</v>
      </c>
    </row>
    <row r="768">
      <c r="A768" t="str">
        <v>ref/drug/DIAZEPAMMGRECTALSOLUTION</v>
      </c>
      <c r="B768" t="str">
        <v>DIAZEPAMMGRECTALSOLUTION</v>
      </c>
      <c r="C768" t="str">
        <v>Diazepam 5 mg rectal solution</v>
      </c>
      <c r="D768" t="str">
        <v>current</v>
      </c>
    </row>
    <row r="769">
      <c r="A769" t="str">
        <v>drug-capsaicin007545</v>
      </c>
      <c r="B769" t="str">
        <v>capsaicin007545</v>
      </c>
      <c r="C769" t="str">
        <v>Capsaicin 0.075%ww Cream 45g</v>
      </c>
      <c r="D769" t="str">
        <v>current</v>
      </c>
    </row>
    <row r="770">
      <c r="A770" t="str">
        <v>ref/drug/PROPRANOLOLHYDROCHLORIDEMGTABLET</v>
      </c>
      <c r="B770" t="str">
        <v>PROPRANOLOLHYDROCHLORIDEMGTABLET</v>
      </c>
      <c r="C770" t="str">
        <v>Propranolol (hydrochloride) 20 mg tablet</v>
      </c>
      <c r="D770" t="str">
        <v>current</v>
      </c>
    </row>
    <row r="771">
      <c r="A771" t="str">
        <v>drug-sumatriptan50</v>
      </c>
      <c r="B771" t="str">
        <v>sumatriptan50</v>
      </c>
      <c r="C771" t="str">
        <v>Sumatriptan 50mg Tablets</v>
      </c>
      <c r="D771" t="str">
        <v>current</v>
      </c>
    </row>
    <row r="772">
      <c r="A772" t="str">
        <v>ref/drug/LAMIVUDINETCMGMLORALLIQUID</v>
      </c>
      <c r="B772" t="str">
        <v>LAMIVUDINETCMGMLORALLIQUID</v>
      </c>
      <c r="C772" t="str">
        <v>Lamivudine(3tc) 50mg/ml oral liquid</v>
      </c>
      <c r="D772" t="str">
        <v>current</v>
      </c>
    </row>
    <row r="773">
      <c r="A773" t="str">
        <v>ref/drug/ETHAMBUTOLISONIAZIDPYRAZINAMIDERIFAMPICINMGMGMGMG</v>
      </c>
      <c r="B773" t="str">
        <v>ETHAMBUTOLISONIAZIDPYRAZINAMIDERIFAMPICINMGMGMGMG</v>
      </c>
      <c r="C773" t="str">
        <v>Ethambutol &amp; isoniazid &amp; pyrazinamide &amp; rifampicin 275mg &amp; 75mg &amp; 400mg &amp; 150mg</v>
      </c>
      <c r="D773" t="str">
        <v>current</v>
      </c>
    </row>
    <row r="774">
      <c r="A774" t="str">
        <v>ref/drug/CIPROFLOXACINHYDROCHLORIDEMGTABLET</v>
      </c>
      <c r="B774" t="str">
        <v>CIPROFLOXACINHYDROCHLORIDEMGTABLET</v>
      </c>
      <c r="C774" t="str">
        <v>Ciprofloxacin (hydrochloride) 250mg tablet</v>
      </c>
      <c r="D774" t="str">
        <v>current</v>
      </c>
    </row>
    <row r="775">
      <c r="A775" t="str">
        <v>drug-pilocarpinehcl215</v>
      </c>
      <c r="B775" t="str">
        <v>pilocarpinehcl215</v>
      </c>
      <c r="C775" t="str">
        <v>Pilocarpine HCL 2% Eye drops 15ml</v>
      </c>
      <c r="D775" t="str">
        <v>current</v>
      </c>
    </row>
    <row r="776">
      <c r="A776" t="str">
        <v>ref/drug/FLUCYTOSINEMGCAPULSE</v>
      </c>
      <c r="B776" t="str">
        <v>FLUCYTOSINEMGCAPULSE</v>
      </c>
      <c r="C776" t="str">
        <v>Flucytosine 250mg capulse</v>
      </c>
      <c r="D776" t="str">
        <v>current</v>
      </c>
    </row>
    <row r="777">
      <c r="A777" t="str">
        <v>ref/drug/CEFTRIAXONESODIUMMG</v>
      </c>
      <c r="B777" t="str">
        <v>CEFTRIAXONESODIUMMG</v>
      </c>
      <c r="C777" t="str">
        <v>Ceftriaxone (sodium) 250mg</v>
      </c>
      <c r="D777" t="str">
        <v>current</v>
      </c>
    </row>
    <row r="778">
      <c r="A778" t="str">
        <v>drug-candesartan8</v>
      </c>
      <c r="B778" t="str">
        <v>candesartan8</v>
      </c>
      <c r="C778" t="str">
        <v>Candesartan 8mg Tablets</v>
      </c>
      <c r="D778" t="str">
        <v>current</v>
      </c>
    </row>
    <row r="779">
      <c r="A779" t="str">
        <v>drug-sildenafil10012</v>
      </c>
      <c r="B779" t="str">
        <v>sildenafil10012</v>
      </c>
      <c r="C779" t="str">
        <v>Sildenafil 100mg Tablets 12</v>
      </c>
      <c r="D779" t="str">
        <v>current</v>
      </c>
    </row>
    <row r="780">
      <c r="A780" t="str">
        <v>drug-metoprololtartrate50</v>
      </c>
      <c r="B780" t="str">
        <v>metoprololtartrate50</v>
      </c>
      <c r="C780" t="str">
        <v>Metoprolol tartrate 50mg Tablets</v>
      </c>
      <c r="D780" t="str">
        <v>current</v>
      </c>
    </row>
    <row r="781">
      <c r="A781" t="str">
        <v>ref/drug/QUININEBISULFATEMGTABLET</v>
      </c>
      <c r="B781" t="str">
        <v>QUININEBISULFATEMGTABLET</v>
      </c>
      <c r="C781" t="str">
        <v>Quinine (bisulfate) 300mg tablet</v>
      </c>
      <c r="D781" t="str">
        <v>current</v>
      </c>
    </row>
    <row r="782">
      <c r="A782" t="str">
        <v>ref/drug/RIBAVIRINMGINMLPHOSPHATEBUFFERSOLUTION</v>
      </c>
      <c r="B782" t="str">
        <v>RIBAVIRINMGINMLPHOSPHATEBUFFERSOLUTION</v>
      </c>
      <c r="C782" t="str">
        <v>Ribavirin 800mg in 10ml phosphate buffer solution</v>
      </c>
      <c r="D782" t="str">
        <v>current</v>
      </c>
    </row>
    <row r="783">
      <c r="A783" t="str">
        <v>ref/drug/SPIRONOLACTONEMGTABLET</v>
      </c>
      <c r="B783" t="str">
        <v>SPIRONOLACTONEMGTABLET</v>
      </c>
      <c r="C783" t="str">
        <v>Spironolactone 25mg tablet</v>
      </c>
      <c r="D783" t="str">
        <v>current</v>
      </c>
    </row>
    <row r="784">
      <c r="A784" t="str">
        <v>ref/drug/ENOXAPARINMGMLAMPOULEINJECTION</v>
      </c>
      <c r="B784" t="str">
        <v>ENOXAPARINMGMLAMPOULEINJECTION</v>
      </c>
      <c r="C784" t="str">
        <v>Enoxaparin 80mg/0.8ml ampoule injection</v>
      </c>
      <c r="D784" t="str">
        <v>current</v>
      </c>
    </row>
    <row r="785">
      <c r="A785" t="str">
        <v>ref/drug/SALBUTAMOLSULFATEMCGMLINMLAMPOULEINJECTION</v>
      </c>
      <c r="B785" t="str">
        <v>SALBUTAMOLSULFATEMCGMLINMLAMPOULEINJECTION</v>
      </c>
      <c r="C785" t="str">
        <v>Salbutamol (sulfate) 50mcg/ml in 5ml ampoule injection</v>
      </c>
      <c r="D785" t="str">
        <v>current</v>
      </c>
    </row>
    <row r="786">
      <c r="A786" t="str">
        <v>ref/drug/ETHINYLESTRADIOLNORETHISTERONEMCGMGTABLET</v>
      </c>
      <c r="B786" t="str">
        <v>ETHINYLESTRADIOLNORETHISTERONEMCGMGTABLET</v>
      </c>
      <c r="C786" t="str">
        <v>Ethinylestradiol  &amp; norethisterone 35mcg &amp; 1mg tablet</v>
      </c>
      <c r="D786" t="str">
        <v>current</v>
      </c>
    </row>
    <row r="787">
      <c r="A787" t="str">
        <v>ref/drug/VINCRISTINESULFATEMGPOWDERFORINJECTION</v>
      </c>
      <c r="B787" t="str">
        <v>VINCRISTINESULFATEMGPOWDERFORINJECTION</v>
      </c>
      <c r="C787" t="str">
        <v>Vincristine (sulfate) 1mg powder for injection</v>
      </c>
      <c r="D787" t="str">
        <v>current</v>
      </c>
    </row>
    <row r="788">
      <c r="A788" t="str">
        <v>ref/drug/FLUCONAZOLEMGMLORALLIQUID</v>
      </c>
      <c r="B788" t="str">
        <v>FLUCONAZOLEMGMLORALLIQUID</v>
      </c>
      <c r="C788" t="str">
        <v>Fluconazole 50mg/5ml oral liquid</v>
      </c>
      <c r="D788" t="str">
        <v>current</v>
      </c>
    </row>
    <row r="789">
      <c r="A789" t="str">
        <v>ref/drug/RETINOLPALMITATEIUCAPSULE</v>
      </c>
      <c r="B789" t="str">
        <v>RETINOLPALMITATEIUCAPSULE</v>
      </c>
      <c r="C789" t="str">
        <v>Retinol (palmitate) 200 000 iu capsule</v>
      </c>
      <c r="D789" t="str">
        <v>current</v>
      </c>
    </row>
    <row r="790">
      <c r="A790" t="str">
        <v>ref/drug/ABACAVIRSULFATELAMUVIDINEMGMGDISPERSIBLESCOREDTABLET</v>
      </c>
      <c r="B790" t="str">
        <v>ABACAVIRSULFATELAMUVIDINEMGMGDISPERSIBLESCOREDTABLET</v>
      </c>
      <c r="C790" t="str">
        <v>Abacavir (sulfate) &amp; lamuvidine 60mg &amp; 30mg dispersible,scored tablet</v>
      </c>
      <c r="D790" t="str">
        <v>current</v>
      </c>
    </row>
    <row r="791">
      <c r="A791" t="str">
        <v>ref/drug/DIPTHERIAVACCINE</v>
      </c>
      <c r="B791" t="str">
        <v>DIPTHERIAVACCINE</v>
      </c>
      <c r="C791" t="str">
        <v>Diptheria vaccine</v>
      </c>
      <c r="D791" t="str">
        <v>current</v>
      </c>
    </row>
    <row r="792">
      <c r="A792" t="str">
        <v>ref/drug/ERGOCHOLECALCIFEROLMCGMLIUMLORALLIQUID</v>
      </c>
      <c r="B792" t="str">
        <v>ERGOCHOLECALCIFEROLMCGMLIUMLORALLIQUID</v>
      </c>
      <c r="C792" t="str">
        <v>Ergocholecalciferol 250mcg/ml (10000iu/ml)  oral liquid</v>
      </c>
      <c r="D792" t="str">
        <v>current</v>
      </c>
    </row>
    <row r="793">
      <c r="A793" t="str">
        <v>ref/drug/MIDAZOLAMMGMLSOLUTIONFORORALMUCOSALADMINISTRATION</v>
      </c>
      <c r="B793" t="str">
        <v>MIDAZOLAMMGMLSOLUTIONFORORALMUCOSALADMINISTRATION</v>
      </c>
      <c r="C793" t="str">
        <v>Midazolam 10mg/ml solution for ora lmucosal administration</v>
      </c>
      <c r="D793" t="str">
        <v>current</v>
      </c>
    </row>
    <row r="794">
      <c r="A794" t="str">
        <v>drug-atenolol50</v>
      </c>
      <c r="B794" t="str">
        <v>atenolol50</v>
      </c>
      <c r="C794" t="str">
        <v>Atenolol 50mg Tablets</v>
      </c>
      <c r="D794" t="str">
        <v>current</v>
      </c>
    </row>
    <row r="795">
      <c r="A795" t="str">
        <v>ref/drug/MEBENDAZOLEMGTABLETCHEWABLE</v>
      </c>
      <c r="B795" t="str">
        <v>MEBENDAZOLEMGTABLETCHEWABLE</v>
      </c>
      <c r="C795" t="str">
        <v>Mebendazole 100mg tablet (chewable)</v>
      </c>
      <c r="D795" t="str">
        <v>current</v>
      </c>
    </row>
    <row r="796">
      <c r="A796" t="str">
        <v>ref/drug/IBUPROFENMGMLORALLIQUID</v>
      </c>
      <c r="B796" t="str">
        <v>IBUPROFENMGMLORALLIQUID</v>
      </c>
      <c r="C796" t="str">
        <v>Ibuprofen 200mg/5ml oral liquid</v>
      </c>
      <c r="D796" t="str">
        <v>current</v>
      </c>
    </row>
    <row r="797">
      <c r="A797" t="str">
        <v>drug-clotrimazole220</v>
      </c>
      <c r="B797" t="str">
        <v>clotrimazole220</v>
      </c>
      <c r="C797" t="str">
        <v>Clotrimazole 2% Cream 20g</v>
      </c>
      <c r="D797" t="str">
        <v>current</v>
      </c>
    </row>
    <row r="798">
      <c r="A798" t="str">
        <v>drug-salbutamol100200</v>
      </c>
      <c r="B798" t="str">
        <v>salbutamol100200</v>
      </c>
      <c r="C798" t="str">
        <v>Salbutamol 100mcg Inhaler 200</v>
      </c>
      <c r="D798" t="str">
        <v>current</v>
      </c>
    </row>
    <row r="799">
      <c r="A799" t="str">
        <v>ref/drug/ERYTHROMYCINLACTOBIONATEMGPOWDERFORINJECTION</v>
      </c>
      <c r="B799" t="str">
        <v>ERYTHROMYCINLACTOBIONATEMGPOWDERFORINJECTION</v>
      </c>
      <c r="C799" t="str">
        <v>Erythromycin (lactobionate) 500mg powder for injection</v>
      </c>
      <c r="D799" t="str">
        <v>current</v>
      </c>
    </row>
    <row r="800">
      <c r="A800" t="str">
        <v>drug-medroxyprogesterone1501</v>
      </c>
      <c r="B800" t="str">
        <v>medroxyprogesterone1501</v>
      </c>
      <c r="C800" t="str">
        <v>Medroxyprogesterone 150mg/ml 1ml Pre-f Syringe</v>
      </c>
      <c r="D800" t="str">
        <v>current</v>
      </c>
    </row>
    <row r="801">
      <c r="A801" t="str">
        <v>ref/drug/TICKBORNEENCEPHALIITISVACCINE</v>
      </c>
      <c r="B801" t="str">
        <v>TICKBORNEENCEPHALIITISVACCINE</v>
      </c>
      <c r="C801" t="str">
        <v>Tick-borne encephaliitis vaccine</v>
      </c>
      <c r="D801" t="str">
        <v>current</v>
      </c>
    </row>
    <row r="802">
      <c r="A802" t="str">
        <v>ref/drug/DEXAMETHASONEMGMLORALLIQUID</v>
      </c>
      <c r="B802" t="str">
        <v>DEXAMETHASONEMGMLORALLIQUID</v>
      </c>
      <c r="C802" t="str">
        <v>Dexamethasone 2mg/5ml oral liquid</v>
      </c>
      <c r="D802" t="str">
        <v>current</v>
      </c>
    </row>
    <row r="803">
      <c r="A803" t="str">
        <v>ref/drug/SAQUINAVIRSQVMESILATEMGSSOLIDORALDOSAGEFORM</v>
      </c>
      <c r="B803" t="str">
        <v>SAQUINAVIRSQVMESILATEMGSSOLIDORALDOSAGEFORM</v>
      </c>
      <c r="C803" t="str">
        <v>Saquinavir(sqv) (mesilate) 200mgs solid oral dosage form</v>
      </c>
      <c r="D803" t="str">
        <v>current</v>
      </c>
    </row>
    <row r="804">
      <c r="A804" t="str">
        <v>drug-prednisone20</v>
      </c>
      <c r="B804" t="str">
        <v>prednisone20</v>
      </c>
      <c r="C804" t="str">
        <v>Prednisone 20mg Tablets</v>
      </c>
      <c r="D804" t="str">
        <v>current</v>
      </c>
    </row>
    <row r="805">
      <c r="A805" t="str">
        <v>ref/drug/IODINEMLIODIZEDOILMGIODINEINAMPOULEINJECTABLE</v>
      </c>
      <c r="B805" t="str">
        <v>IODINEMLIODIZEDOILMGIODINEINAMPOULEINJECTABLE</v>
      </c>
      <c r="C805" t="str">
        <v>Iodine 1ml iodized oil (480mg iodine) in ampoule (injectable</v>
      </c>
      <c r="D805" t="str">
        <v>current</v>
      </c>
    </row>
    <row r="806">
      <c r="A806" t="str">
        <v>drug-glyceryltrinitrate400250</v>
      </c>
      <c r="B806" t="str">
        <v>glyceryltrinitrate400250</v>
      </c>
      <c r="C806" t="str">
        <v>Glyceryl trinitrate 400mcg/dose Spray 250</v>
      </c>
      <c r="D806" t="str">
        <v>current</v>
      </c>
    </row>
    <row r="807">
      <c r="A807" t="str">
        <v>ref/drug/DESMOPRESSINACETATEMCMLINMLAMPOULE</v>
      </c>
      <c r="B807" t="str">
        <v>DESMOPRESSINACETATEMCMLINMLAMPOULE</v>
      </c>
      <c r="C807" t="str">
        <v>Desmopressin (acetate) 4mc/ml in 1ml ampoule</v>
      </c>
      <c r="D807" t="str">
        <v>current</v>
      </c>
    </row>
    <row r="808">
      <c r="A808" t="str">
        <v>drug-warfarinsod1</v>
      </c>
      <c r="B808" t="str">
        <v>warfarinsod1</v>
      </c>
      <c r="C808" t="str">
        <v>Warfarin sod. 1mg Tablets</v>
      </c>
      <c r="D808" t="str">
        <v>current</v>
      </c>
    </row>
    <row r="809">
      <c r="A809" t="str">
        <v>ref/drug/CHLOROQUINESULFATEMGMLORALLIQUID</v>
      </c>
      <c r="B809" t="str">
        <v>CHLOROQUINESULFATEMGMLORALLIQUID</v>
      </c>
      <c r="C809" t="str">
        <v>Chloroquine (sulfate) 50mg/5ml oral liquid</v>
      </c>
      <c r="D809" t="str">
        <v>current</v>
      </c>
    </row>
    <row r="810">
      <c r="A810" t="str">
        <v>ref/drug/IMATINIBMGTABLET</v>
      </c>
      <c r="B810" t="str">
        <v>IMATINIBMGTABLET</v>
      </c>
      <c r="C810" t="str">
        <v>Imatinib 100mg tablet</v>
      </c>
      <c r="D810" t="str">
        <v>current</v>
      </c>
    </row>
    <row r="811">
      <c r="A811" t="str">
        <v>ref/drug/HEPATITISBVACCINE</v>
      </c>
      <c r="B811" t="str">
        <v>HEPATITISBVACCINE</v>
      </c>
      <c r="C811" t="str">
        <v>Hepatitis b vaccine</v>
      </c>
      <c r="D811" t="str">
        <v>current</v>
      </c>
    </row>
    <row r="812">
      <c r="A812" t="str">
        <v>ref/drug/VINBLASTINESULFATEMGPOWDERFORINJECTION</v>
      </c>
      <c r="B812" t="str">
        <v>VINBLASTINESULFATEMGPOWDERFORINJECTION</v>
      </c>
      <c r="C812" t="str">
        <v>Vinblastine (sulfate) 10mg powder for injection</v>
      </c>
      <c r="D812" t="str">
        <v>current</v>
      </c>
    </row>
    <row r="813">
      <c r="A813" t="str">
        <v>ref/drug/ALLOPURINOLMGTABLET</v>
      </c>
      <c r="B813" t="str">
        <v>ALLOPURINOLMGTABLET</v>
      </c>
      <c r="C813" t="str">
        <v>Allopurinol 100mg tablet</v>
      </c>
      <c r="D813" t="str">
        <v>current</v>
      </c>
    </row>
    <row r="814">
      <c r="A814" t="str">
        <v>drug-nicotine1424</v>
      </c>
      <c r="B814" t="str">
        <v>nicotine1424</v>
      </c>
      <c r="C814" t="str">
        <v>Nicotine 14mg/24hr Patches</v>
      </c>
      <c r="D814" t="str">
        <v>current</v>
      </c>
    </row>
    <row r="815">
      <c r="A815" t="str">
        <v>ref/drug/NORMALIMMUNOGLOBULINPROTEINSOLUTIONFORSUBCUTANEOUSADMINISTRATION</v>
      </c>
      <c r="B815" t="str">
        <v>NORMALIMMUNOGLOBULINPROTEINSOLUTIONFORSUBCUTANEOUSADMINISTRATION</v>
      </c>
      <c r="C815" t="str">
        <v>Normal immunoglobulin 15% protein solution for subcutaneous administration</v>
      </c>
      <c r="D815" t="str">
        <v>current</v>
      </c>
    </row>
    <row r="816">
      <c r="A816" t="str">
        <v>ref/drug/CLOXACILLINSODIUMGCAPSULE</v>
      </c>
      <c r="B816" t="str">
        <v>CLOXACILLINSODIUMGCAPSULE</v>
      </c>
      <c r="C816" t="str">
        <v>Cloxacillin (sodium) 1g capsule</v>
      </c>
      <c r="D816" t="str">
        <v>current</v>
      </c>
    </row>
    <row r="817">
      <c r="A817" t="str">
        <v>ref/drug/LIGNOCAINESPINALMLAMPMIXEDWITHGLUCOSE</v>
      </c>
      <c r="B817" t="str">
        <v>LIGNOCAINESPINALMLAMPMIXEDWITHGLUCOSE</v>
      </c>
      <c r="C817" t="str">
        <v>Lignocaine 5% (spinal, 2ml amp mixed with 7.5% glucose)</v>
      </c>
      <c r="D817" t="str">
        <v>current</v>
      </c>
    </row>
    <row r="818">
      <c r="A818" t="str">
        <v>ref/drug/ATENELOLMGTABLET</v>
      </c>
      <c r="B818" t="str">
        <v>ATENELOLMGTABLET</v>
      </c>
      <c r="C818" t="str">
        <v>Atenelol 2.5mg tablet</v>
      </c>
      <c r="D818" t="str">
        <v>current</v>
      </c>
    </row>
    <row r="819">
      <c r="A819" t="str">
        <v>drug-cefaclor250</v>
      </c>
      <c r="B819" t="str">
        <v>cefaclor250</v>
      </c>
      <c r="C819" t="str">
        <v>Cefaclor 250mg Capsules</v>
      </c>
      <c r="D819" t="str">
        <v>current</v>
      </c>
    </row>
    <row r="820">
      <c r="A820" t="str">
        <v>drug-ceftriaxonesodium1</v>
      </c>
      <c r="B820" t="str">
        <v>ceftriaxonesodium1</v>
      </c>
      <c r="C820" t="str">
        <v>Ceftriaxone sodium 1g Inj</v>
      </c>
      <c r="D820" t="str">
        <v>current</v>
      </c>
    </row>
    <row r="821">
      <c r="A821" t="str">
        <v>drug-nicotine2</v>
      </c>
      <c r="B821" t="str">
        <v>nicotine2</v>
      </c>
      <c r="C821" t="str">
        <v>Nicotine 2mg Lozenge</v>
      </c>
      <c r="D821" t="str">
        <v>current</v>
      </c>
    </row>
    <row r="822">
      <c r="A822" t="str">
        <v>ref/drug/CEFTAZIDIMEPENTAHYDRATEMGPOWDERFORINJECTION</v>
      </c>
      <c r="B822" t="str">
        <v>CEFTAZIDIMEPENTAHYDRATEMGPOWDERFORINJECTION</v>
      </c>
      <c r="C822" t="str">
        <v>Ceftazidime (pentahydrate) 250mg powder for injection</v>
      </c>
      <c r="D822" t="str">
        <v>current</v>
      </c>
    </row>
    <row r="823">
      <c r="A823" t="str">
        <v>ref/drug/AMIKACINSULFATEMGPOWDERFORINJECTION</v>
      </c>
      <c r="B823" t="str">
        <v>AMIKACINSULFATEMGPOWDERFORINJECTION</v>
      </c>
      <c r="C823" t="str">
        <v>Amikacin (sulfate) 100mg powder for injection</v>
      </c>
      <c r="D823" t="str">
        <v>current</v>
      </c>
    </row>
    <row r="824">
      <c r="A824" t="str">
        <v>drug-vitaminb121</v>
      </c>
      <c r="B824" t="str">
        <v>vitaminb121</v>
      </c>
      <c r="C824" t="str">
        <v>Vitamin B12 1mg Injection</v>
      </c>
      <c r="D824" t="str">
        <v>current</v>
      </c>
    </row>
    <row r="825">
      <c r="A825" t="str">
        <v>ref/drug/CLOMIPRAMINEHYDROCHLORIDEMGCAPSULE</v>
      </c>
      <c r="B825" t="str">
        <v>CLOMIPRAMINEHYDROCHLORIDEMGCAPSULE</v>
      </c>
      <c r="C825" t="str">
        <v>Clomipramine (hydrochloride) 25mg capsule</v>
      </c>
      <c r="D825" t="str">
        <v>current</v>
      </c>
    </row>
    <row r="826">
      <c r="A826" t="str">
        <v>ref/drug/ANTITETANUSIMMUNOGLOBULINIUINJECTION</v>
      </c>
      <c r="B826" t="str">
        <v>ANTITETANUSIMMUNOGLOBULINIUINJECTION</v>
      </c>
      <c r="C826" t="str">
        <v>Anti-tetanus immunoglobulin 500iu injection</v>
      </c>
      <c r="D826" t="str">
        <v>current</v>
      </c>
    </row>
    <row r="827">
      <c r="A827" t="str">
        <v>ref/drug/PHENYTOINSODIUMMGMLINJECTION</v>
      </c>
      <c r="B827" t="str">
        <v>PHENYTOINSODIUMMGMLINJECTION</v>
      </c>
      <c r="C827" t="str">
        <v>Phenytoin (sodium) 50mg/5ml injection</v>
      </c>
      <c r="D827" t="str">
        <v>current</v>
      </c>
    </row>
    <row r="828">
      <c r="A828" t="str">
        <v>drug-triamcinolonegramicidinnystatinneomycineardrops75</v>
      </c>
      <c r="B828" t="str">
        <v>triamcinolonegramicidinnystatinneomycineardrops75</v>
      </c>
      <c r="C828" t="str">
        <v>Triamcinolone + gramicidin + nystatin + neomycin  Ear drops 7.5ml</v>
      </c>
      <c r="D828" t="str">
        <v>current</v>
      </c>
    </row>
    <row r="829">
      <c r="A829" t="str">
        <v>ref/drug/ZIDOVUDINEZDVAZTMGCAPSULE</v>
      </c>
      <c r="B829" t="str">
        <v>ZIDOVUDINEZDVAZTMGCAPSULE</v>
      </c>
      <c r="C829" t="str">
        <v>Zidovudine (zdv/azt) 100mg capsule</v>
      </c>
      <c r="D829" t="str">
        <v>current</v>
      </c>
    </row>
    <row r="830">
      <c r="A830" t="str">
        <v>ref/drug/MICONAZOLENITRATEOINTMENT</v>
      </c>
      <c r="B830" t="str">
        <v>MICONAZOLENITRATEOINTMENT</v>
      </c>
      <c r="C830" t="str">
        <v>Miconazole (nitrate) 2% ointment</v>
      </c>
      <c r="D830" t="str">
        <v>current</v>
      </c>
    </row>
    <row r="831">
      <c r="A831" t="str">
        <v>drug-terbutalinesulphate250200</v>
      </c>
      <c r="B831" t="str">
        <v>terbutalinesulphate250200</v>
      </c>
      <c r="C831" t="str">
        <v>Terbutaline sulphate 250mcg Turbuhaler 200</v>
      </c>
      <c r="D831" t="str">
        <v>current</v>
      </c>
    </row>
    <row r="832">
      <c r="A832" t="str">
        <v>drug-mirtazapine30</v>
      </c>
      <c r="B832" t="str">
        <v>mirtazapine30</v>
      </c>
      <c r="C832" t="str">
        <v>Mirtazapine 30mg Tablets</v>
      </c>
      <c r="D832" t="str">
        <v>current</v>
      </c>
    </row>
    <row r="833">
      <c r="A833" t="str">
        <v>drug-orasweetsuspension</v>
      </c>
      <c r="B833" t="str">
        <v>orasweetsuspension</v>
      </c>
      <c r="C833" t="str">
        <v>Orasweet Suspension</v>
      </c>
      <c r="D833" t="str">
        <v>current</v>
      </c>
    </row>
    <row r="834">
      <c r="A834" t="str">
        <v>ref/drug/MORPHINESULFATEMGGRANULESSUSPENSION</v>
      </c>
      <c r="B834" t="str">
        <v>MORPHINESULFATEMGGRANULESSUSPENSION</v>
      </c>
      <c r="C834" t="str">
        <v>Morphine (sulfate) 200mg granules (suspension)</v>
      </c>
      <c r="D834" t="str">
        <v>current</v>
      </c>
    </row>
    <row r="835">
      <c r="A835" t="str">
        <v>drug-pyrantelembonate100</v>
      </c>
      <c r="B835" t="str">
        <v>pyrantelembonate100</v>
      </c>
      <c r="C835" t="str">
        <v>Pyrantel embonate 100mg Choc Tablets</v>
      </c>
      <c r="D835" t="str">
        <v>current</v>
      </c>
    </row>
    <row r="836">
      <c r="A836" t="str">
        <v>ref/drug/CHLORHEXIDINEDIGLUCONATESOLUTIONDELIVERINGCHLORHEXIDINE</v>
      </c>
      <c r="B836" t="str">
        <v>CHLORHEXIDINEDIGLUCONATESOLUTIONDELIVERINGCHLORHEXIDINE</v>
      </c>
      <c r="C836" t="str">
        <v>Chlorhexidine (digluconate) 7.1% solution (delivering 4% chlorhexidine)</v>
      </c>
      <c r="D836" t="str">
        <v>current</v>
      </c>
    </row>
    <row r="837">
      <c r="A837" t="str">
        <v>ref/drug/HALOPERIDOLMGMLML</v>
      </c>
      <c r="B837" t="str">
        <v>HALOPERIDOLMGMLML</v>
      </c>
      <c r="C837" t="str">
        <v>Haloperidol 5mg/1ml (1ml)</v>
      </c>
      <c r="D837" t="str">
        <v>current</v>
      </c>
    </row>
    <row r="838">
      <c r="A838" t="str">
        <v>drug-adrenaline30003</v>
      </c>
      <c r="B838" t="str">
        <v>adrenaline30003</v>
      </c>
      <c r="C838" t="str">
        <v>Adrenaline 300mcg/0.3ml Autoinjector</v>
      </c>
      <c r="D838" t="str">
        <v>current</v>
      </c>
    </row>
    <row r="839">
      <c r="A839" t="str">
        <v>ref/drug/RIFAMPICINMGSOLIDORALDOSAGEFORM</v>
      </c>
      <c r="B839" t="str">
        <v>RIFAMPICINMGSOLIDORALDOSAGEFORM</v>
      </c>
      <c r="C839" t="str">
        <v>Rifampicin 300 mg solid oral dosage form</v>
      </c>
      <c r="D839" t="str">
        <v>current</v>
      </c>
    </row>
    <row r="840">
      <c r="A840" t="str">
        <v>drug-haloperidol15</v>
      </c>
      <c r="B840" t="str">
        <v>haloperidol15</v>
      </c>
      <c r="C840" t="str">
        <v>Haloperidol 1.5mg Tablets</v>
      </c>
      <c r="D840" t="str">
        <v>current</v>
      </c>
    </row>
    <row r="841">
      <c r="A841" t="str">
        <v>drug-nicotine1</v>
      </c>
      <c r="B841" t="str">
        <v>nicotine1</v>
      </c>
      <c r="C841" t="str">
        <v>Nicotine 1mg Lozenge</v>
      </c>
      <c r="D841" t="str">
        <v>current</v>
      </c>
    </row>
    <row r="842">
      <c r="A842" t="str">
        <v>drug-oestriol115</v>
      </c>
      <c r="B842" t="str">
        <v>oestriol115</v>
      </c>
      <c r="C842" t="str">
        <v>Oestriol 1mg/g Cream 15g</v>
      </c>
      <c r="D842" t="str">
        <v>current</v>
      </c>
    </row>
    <row r="843">
      <c r="A843" t="str">
        <v>ref/drug/LAMIVUDINEZIDOVUDINEMGMGTABLET</v>
      </c>
      <c r="B843" t="str">
        <v>LAMIVUDINEZIDOVUDINEMGMGTABLET</v>
      </c>
      <c r="C843" t="str">
        <v>Lamivudine &amp;  zidovudine 30mg  &amp; 60mg tablet</v>
      </c>
      <c r="D843" t="str">
        <v>current</v>
      </c>
    </row>
    <row r="844">
      <c r="A844" t="str">
        <v>drug-mentholcrystals</v>
      </c>
      <c r="B844" t="str">
        <v>mentholcrystals</v>
      </c>
      <c r="C844" t="str">
        <v>Menthol  Crystals</v>
      </c>
      <c r="D844" t="str">
        <v>current</v>
      </c>
    </row>
    <row r="845">
      <c r="A845" t="str">
        <v>drug-clopidogrel75</v>
      </c>
      <c r="B845" t="str">
        <v>clopidogrel75</v>
      </c>
      <c r="C845" t="str">
        <v>Clopidogrel 75mg Tablets</v>
      </c>
      <c r="D845" t="str">
        <v>current</v>
      </c>
    </row>
    <row r="846">
      <c r="A846" t="str">
        <v>drug-clobetasolpropionate00530</v>
      </c>
      <c r="B846" t="str">
        <v>clobetasolpropionate00530</v>
      </c>
      <c r="C846" t="str">
        <v>Clobetasol propionate 0.05% Cream 30g</v>
      </c>
      <c r="D846" t="str">
        <v>current</v>
      </c>
    </row>
    <row r="847">
      <c r="A847" t="str">
        <v>ref/drug/DIAPHRAGM</v>
      </c>
      <c r="B847" t="str">
        <v>DIAPHRAGM</v>
      </c>
      <c r="C847" t="str">
        <v>Diaphragm</v>
      </c>
      <c r="D847" t="str">
        <v>current</v>
      </c>
    </row>
    <row r="848">
      <c r="A848" t="str">
        <v>ref/drug/CIPROFLOXACINANHYDROUSMGMLORALLIQUID</v>
      </c>
      <c r="B848" t="str">
        <v>CIPROFLOXACINANHYDROUSMGMLORALLIQUID</v>
      </c>
      <c r="C848" t="str">
        <v>Ciprofloxacin (anhydrous) 250mg/5ml oral liquid</v>
      </c>
      <c r="D848" t="str">
        <v>current</v>
      </c>
    </row>
    <row r="849">
      <c r="A849" t="str">
        <v>drug-lactulosesyrup</v>
      </c>
      <c r="B849" t="str">
        <v>lactulosesyrup</v>
      </c>
      <c r="C849" t="str">
        <v>Lactulose  Syrup</v>
      </c>
      <c r="D849" t="str">
        <v>current</v>
      </c>
    </row>
    <row r="850">
      <c r="A850" t="str">
        <v>ref/drug/STAVUDINEDTMGCAPSULE</v>
      </c>
      <c r="B850" t="str">
        <v>STAVUDINEDTMGCAPSULE</v>
      </c>
      <c r="C850" t="str">
        <v>Stavudine (d4t) 30mg capsule</v>
      </c>
      <c r="D850" t="str">
        <v>current</v>
      </c>
    </row>
    <row r="851">
      <c r="A851" t="str">
        <v>ref/drug/PODOPHYLLUMRESINSOLUTION</v>
      </c>
      <c r="B851" t="str">
        <v>PODOPHYLLUMRESINSOLUTION</v>
      </c>
      <c r="C851" t="str">
        <v>Podophyllum resin 25% solution</v>
      </c>
      <c r="D851" t="str">
        <v>current</v>
      </c>
    </row>
    <row r="852">
      <c r="A852" t="str">
        <v>ref/drug/FLUPHENAZINEENANTATEMGINMLAMPOULE</v>
      </c>
      <c r="B852" t="str">
        <v>FLUPHENAZINEENANTATEMGINMLAMPOULE</v>
      </c>
      <c r="C852" t="str">
        <v>Fluphenazine (enantate) 25mg in 1ml ampoule</v>
      </c>
      <c r="D852" t="str">
        <v>current</v>
      </c>
    </row>
    <row r="853">
      <c r="A853" t="str">
        <v>ref/drug/DAPSONEMGTABLET</v>
      </c>
      <c r="B853" t="str">
        <v>DAPSONEMGTABLET</v>
      </c>
      <c r="C853" t="str">
        <v>Dapsone 50mg tablet</v>
      </c>
      <c r="D853" t="str">
        <v>current</v>
      </c>
    </row>
    <row r="854">
      <c r="A854" t="str">
        <v>ref/drug/LAMIVUDINEZIDOVUDINEEMGMGTABLET</v>
      </c>
      <c r="B854" t="str">
        <v>LAMIVUDINEZIDOVUDINEEMGMGTABLET</v>
      </c>
      <c r="C854" t="str">
        <v>Lamivudine &amp;  zidovudinee 150mg &amp; 300 mg tablet</v>
      </c>
      <c r="D854" t="str">
        <v>current</v>
      </c>
    </row>
    <row r="855">
      <c r="A855" t="str">
        <v>drug-allopurinol300</v>
      </c>
      <c r="B855" t="str">
        <v>allopurinol300</v>
      </c>
      <c r="C855" t="str">
        <v>Allopurinol 300mg Tablets</v>
      </c>
      <c r="D855" t="str">
        <v>current</v>
      </c>
    </row>
    <row r="856">
      <c r="A856" t="str">
        <v>drug-glucagonhcl11</v>
      </c>
      <c r="B856" t="str">
        <v>glucagonhcl11</v>
      </c>
      <c r="C856" t="str">
        <v>Glucagon HCL 1mg/1ml Hypo Kit</v>
      </c>
      <c r="D856" t="str">
        <v>current</v>
      </c>
    </row>
    <row r="857">
      <c r="A857" t="str">
        <v>drug-aluminium600</v>
      </c>
      <c r="B857" t="str">
        <v>aluminium600</v>
      </c>
      <c r="C857" t="str">
        <v>Aluminium 600mg Tablets</v>
      </c>
      <c r="D857" t="str">
        <v>current</v>
      </c>
    </row>
    <row r="858">
      <c r="A858" t="str">
        <v>drug-potassiumpermanganatecrystals</v>
      </c>
      <c r="B858" t="str">
        <v>potassiumpermanganatecrystals</v>
      </c>
      <c r="C858" t="str">
        <v>Potassium permanganate  Crystals</v>
      </c>
      <c r="D858" t="str">
        <v>current</v>
      </c>
    </row>
    <row r="859">
      <c r="A859" t="str">
        <v>ref/drug/MORPHINEHYDROCHLORIDEMGMLML</v>
      </c>
      <c r="B859" t="str">
        <v>MORPHINEHYDROCHLORIDEMGMLML</v>
      </c>
      <c r="C859" t="str">
        <v>Morphine (hydrochloride) 10mg/ml (1ml)</v>
      </c>
      <c r="D859" t="str">
        <v>current</v>
      </c>
    </row>
    <row r="860">
      <c r="A860" t="str">
        <v>ref/drug/TERBINAFINEHYDROCHLORIDECREAM</v>
      </c>
      <c r="B860" t="str">
        <v>TERBINAFINEHYDROCHLORIDECREAM</v>
      </c>
      <c r="C860" t="str">
        <v>Terbinafine (hydrochloride) 1% cream</v>
      </c>
      <c r="D860" t="str">
        <v>current</v>
      </c>
    </row>
    <row r="861">
      <c r="A861" t="str">
        <v>ref/drug/TRIMETHOPRIMMGTABLET</v>
      </c>
      <c r="B861" t="str">
        <v>TRIMETHOPRIMMGTABLET</v>
      </c>
      <c r="C861" t="str">
        <v>Trimethoprim 100mg tablet</v>
      </c>
      <c r="D861" t="str">
        <v>current</v>
      </c>
    </row>
    <row r="862">
      <c r="A862" t="str">
        <v>drug-methylphenidate10</v>
      </c>
      <c r="B862" t="str">
        <v>methylphenidate10</v>
      </c>
      <c r="C862" t="str">
        <v>Methylphenidate 10mg Tablets</v>
      </c>
      <c r="D862" t="str">
        <v>current</v>
      </c>
    </row>
    <row r="863">
      <c r="A863" t="str">
        <v>drug-simvastatin40</v>
      </c>
      <c r="B863" t="str">
        <v>simvastatin40</v>
      </c>
      <c r="C863" t="str">
        <v>Simvastatin 40mg tablets</v>
      </c>
      <c r="D863" t="str">
        <v>current</v>
      </c>
    </row>
    <row r="864">
      <c r="A864" t="str">
        <v>ref/drug/METHADONEHYDROCHLORIDECONCENTRATEFORORALLIQUIDMGML</v>
      </c>
      <c r="B864" t="str">
        <v>METHADONEHYDROCHLORIDECONCENTRATEFORORALLIQUIDMGML</v>
      </c>
      <c r="C864" t="str">
        <v>Methadone (hydrochloride) concentrate for oral liquid 5mg/ml</v>
      </c>
      <c r="D864" t="str">
        <v>current</v>
      </c>
    </row>
    <row r="865">
      <c r="A865" t="str">
        <v>ref/drug/ETOPOSIDEMGMLINMLAMPOULEINJECTION</v>
      </c>
      <c r="B865" t="str">
        <v>ETOPOSIDEMGMLINMLAMPOULEINJECTION</v>
      </c>
      <c r="C865" t="str">
        <v>Etoposide 20mg/ml in 5ml ampoule injection</v>
      </c>
      <c r="D865" t="str">
        <v>current</v>
      </c>
    </row>
    <row r="866">
      <c r="A866" t="str">
        <v>drug-thiaminehcl50</v>
      </c>
      <c r="B866" t="str">
        <v>thiaminehcl50</v>
      </c>
      <c r="C866" t="str">
        <v>Thiamine HCL 50mg Tablets</v>
      </c>
      <c r="D866" t="str">
        <v>current</v>
      </c>
    </row>
    <row r="867">
      <c r="A867" t="str">
        <v>drug-cyclizine50</v>
      </c>
      <c r="B867" t="str">
        <v>cyclizine50</v>
      </c>
      <c r="C867" t="str">
        <v>Cyclizine 50mg Tablets</v>
      </c>
      <c r="D867" t="str">
        <v>current</v>
      </c>
    </row>
    <row r="868">
      <c r="A868" t="str">
        <v>drug-MR</v>
      </c>
      <c r="B868" t="str">
        <v>MR</v>
      </c>
      <c r="C868" t="str">
        <v>MR</v>
      </c>
      <c r="D868" t="str">
        <v>current</v>
      </c>
    </row>
    <row r="869">
      <c r="A869" t="str">
        <v>ref/drug/EPHEDRINEMGMLML</v>
      </c>
      <c r="B869" t="str">
        <v>EPHEDRINEMGMLML</v>
      </c>
      <c r="C869" t="str">
        <v>Ephedrine 30mg/ml (1ml)</v>
      </c>
      <c r="D869" t="str">
        <v>current</v>
      </c>
    </row>
    <row r="870">
      <c r="A870" t="str">
        <v>drug-hydrocortisonebutyrate0130</v>
      </c>
      <c r="B870" t="str">
        <v>hydrocortisonebutyrate0130</v>
      </c>
      <c r="C870" t="str">
        <v>Hydrocortisone butyrate 0.1% Cream 30g</v>
      </c>
      <c r="D870" t="str">
        <v>current</v>
      </c>
    </row>
    <row r="871">
      <c r="A871" t="str">
        <v>drug-clotrimazole2320</v>
      </c>
      <c r="B871" t="str">
        <v>clotrimazole2320</v>
      </c>
      <c r="C871" t="str">
        <v>Clotrimazole 2% Vaginal Cream 3 day 20g</v>
      </c>
      <c r="D871" t="str">
        <v>current</v>
      </c>
    </row>
    <row r="872">
      <c r="A872" t="str">
        <v>ref/drug/NICOTINEREPLACEMETTHERAPRYMGCHEWINGGUMPOLACRILEX</v>
      </c>
      <c r="B872" t="str">
        <v>NICOTINEREPLACEMETTHERAPRYMGCHEWINGGUMPOLACRILEX</v>
      </c>
      <c r="C872" t="str">
        <v>Nicotine replacemet therapry 2mg chewing gum (polacrilex)</v>
      </c>
      <c r="D872" t="str">
        <v>current</v>
      </c>
    </row>
    <row r="873">
      <c r="A873" t="str">
        <v>drug-sodiumcitratesodiumlauryl5</v>
      </c>
      <c r="B873" t="str">
        <v>sodiumcitratesodiumlauryl5</v>
      </c>
      <c r="C873" t="str">
        <v>Sodium citrate+sodium lauryl 5ml Enema</v>
      </c>
      <c r="D873" t="str">
        <v>current</v>
      </c>
    </row>
    <row r="874">
      <c r="A874" t="str">
        <v>drug-carbamazepine1005</v>
      </c>
      <c r="B874" t="str">
        <v>carbamazepine1005</v>
      </c>
      <c r="C874" t="str">
        <v>Carbamazepine 100mg/5ml Syrup</v>
      </c>
      <c r="D874" t="str">
        <v>current</v>
      </c>
    </row>
    <row r="875">
      <c r="A875" t="str">
        <v>drug-salmeterolxinafoate25120</v>
      </c>
      <c r="B875" t="str">
        <v>salmeterolxinafoate25120</v>
      </c>
      <c r="C875" t="str">
        <v>Salmeterol xinafoate 25mcg Inhaler 120</v>
      </c>
      <c r="D875" t="str">
        <v>current</v>
      </c>
    </row>
    <row r="876">
      <c r="A876" t="str">
        <v>ref/drug/EMTRICITABINETEFONOVIRDISOPROXILFUMARATEEQUIVALENTTOMGTENOFOVIRDISOPROXILMGMG</v>
      </c>
      <c r="B876" t="str">
        <v>EMTRICITABINETEFONOVIRDISOPROXILFUMARATEEQUIVALENTTOMGTENOFOVIRDISOPROXILMGMG</v>
      </c>
      <c r="C876" t="str">
        <v>Emtricitabine &amp; tefonovir (disoproxil fumarate equivalent to 245mg tenofovir disoproxil) 200mg &amp; 300mg</v>
      </c>
      <c r="D876" t="str">
        <v>current</v>
      </c>
    </row>
    <row r="877">
      <c r="A877" t="str">
        <v>ref/drug/EFLORNITHINEHYDROCHLORIDEMGMLINJECTIONINMLBOTTLE</v>
      </c>
      <c r="B877" t="str">
        <v>EFLORNITHINEHYDROCHLORIDEMGMLINJECTIONINMLBOTTLE</v>
      </c>
      <c r="C877" t="str">
        <v>Eflornithine (hydrochloride) 200mg/ml  injection in 100ml bottle</v>
      </c>
      <c r="D877" t="str">
        <v>current</v>
      </c>
    </row>
    <row r="878">
      <c r="A878" t="str">
        <v>ref/drug/NITROFURANTOINMGMLORALLIQUID</v>
      </c>
      <c r="B878" t="str">
        <v>NITROFURANTOINMGMLORALLIQUID</v>
      </c>
      <c r="C878" t="str">
        <v>Nitrofurantoin 25mg/5ml oral liquid</v>
      </c>
      <c r="D878" t="str">
        <v>current</v>
      </c>
    </row>
    <row r="879">
      <c r="A879" t="str">
        <v>ref/drug/GLUCOSEWITHSODIUMCHLORIDEGLUCOSESODIUMCHLORIDEINJECTABLESOLUTION</v>
      </c>
      <c r="B879" t="str">
        <v>GLUCOSEWITHSODIUMCHLORIDEGLUCOSESODIUMCHLORIDEINJECTABLESOLUTION</v>
      </c>
      <c r="C879" t="str">
        <v>Glucose with sodium chloride 5% glucose &amp;0.9% sodium chloride injectable solution</v>
      </c>
      <c r="D879" t="str">
        <v>current</v>
      </c>
    </row>
    <row r="880">
      <c r="A880" t="str">
        <v>drug-dexamethasone4</v>
      </c>
      <c r="B880" t="str">
        <v>dexamethasone4</v>
      </c>
      <c r="C880" t="str">
        <v>Dexamethasone 4mg Tablets</v>
      </c>
      <c r="D880" t="str">
        <v>current</v>
      </c>
    </row>
    <row r="881">
      <c r="A881" t="str">
        <v>ref/drug/ATROPINESULFATEEYEDROPSSOLUTION</v>
      </c>
      <c r="B881" t="str">
        <v>ATROPINESULFATEEYEDROPSSOLUTION</v>
      </c>
      <c r="C881" t="str">
        <v>Atropine (sulfate) 1% eye drops solution</v>
      </c>
      <c r="D881" t="str">
        <v>current</v>
      </c>
    </row>
    <row r="882">
      <c r="A882" t="str">
        <v>ref/drug/POTASSIUMCHLORIDESOLUTIONINMLAMPOULE</v>
      </c>
      <c r="B882" t="str">
        <v>POTASSIUMCHLORIDESOLUTIONINMLAMPOULE</v>
      </c>
      <c r="C882" t="str">
        <v>Potassium chloride  solution 11.2% in 20ml ampoule</v>
      </c>
      <c r="D882" t="str">
        <v>current</v>
      </c>
    </row>
    <row r="883">
      <c r="A883" t="str">
        <v>ref/drug/GENTAMICINSULFATEEYEDROPSOLUTION</v>
      </c>
      <c r="B883" t="str">
        <v>GENTAMICINSULFATEEYEDROPSOLUTION</v>
      </c>
      <c r="C883" t="str">
        <v>Gentamicin (sulfate) 0..3% eye drop solution</v>
      </c>
      <c r="D883" t="str">
        <v>current</v>
      </c>
    </row>
    <row r="884">
      <c r="A884" t="str">
        <v>ref/drug/ALBENDAZOLEMGTABLETCHEWABLE</v>
      </c>
      <c r="B884" t="str">
        <v>ALBENDAZOLEMGTABLETCHEWABLE</v>
      </c>
      <c r="C884" t="str">
        <v>Albendazole 400mg tablet (chewable)</v>
      </c>
      <c r="D884" t="str">
        <v>current</v>
      </c>
    </row>
    <row r="885">
      <c r="A885" t="str">
        <v>ref/drug/OFLOXACINEYEDROPSOLUTION</v>
      </c>
      <c r="B885" t="str">
        <v>OFLOXACINEYEDROPSOLUTION</v>
      </c>
      <c r="C885" t="str">
        <v>Ofloxacin 0.3% eye drop solution</v>
      </c>
      <c r="D885" t="str">
        <v>current</v>
      </c>
    </row>
    <row r="886">
      <c r="A886" t="str">
        <v>ref/drug/CALCIUMGLUCONATEMGMLMLAMPOULEINJECTION</v>
      </c>
      <c r="B886" t="str">
        <v>CALCIUMGLUCONATEMGMLMLAMPOULEINJECTION</v>
      </c>
      <c r="C886" t="str">
        <v>Calcium gluconate 100mg/ml, 10 ml ampoule, injection</v>
      </c>
      <c r="D886" t="str">
        <v>current</v>
      </c>
    </row>
    <row r="887">
      <c r="A887" t="str">
        <v>ref/drug/BENZYLPENICILLINPOTASSIUMGMILLIONIUPOTASSIUM</v>
      </c>
      <c r="B887" t="str">
        <v>BENZYLPENICILLINPOTASSIUMGMILLIONIUPOTASSIUM</v>
      </c>
      <c r="C887" t="str">
        <v>Benzylpenicillin  (potassium)  3g (2.4 million iu) potassium</v>
      </c>
      <c r="D887" t="str">
        <v>current</v>
      </c>
    </row>
    <row r="888">
      <c r="A888" t="str">
        <v>ref/drug/AMOXICILLINTRIHYDRATEMGMLPOWDERFORORALLIQUID</v>
      </c>
      <c r="B888" t="str">
        <v>AMOXICILLINTRIHYDRATEMGMLPOWDERFORORALLIQUID</v>
      </c>
      <c r="C888" t="str">
        <v>Amoxicillin (trihydrate)  250mg/5ml powder for oral liquid</v>
      </c>
      <c r="D888" t="str">
        <v>current</v>
      </c>
    </row>
    <row r="889">
      <c r="A889" t="str">
        <v>ref/drug/FRESHFROZENPLASMA</v>
      </c>
      <c r="B889" t="str">
        <v>FRESHFROZENPLASMA</v>
      </c>
      <c r="C889" t="str">
        <v>Fresh frozen plasma</v>
      </c>
      <c r="D889" t="str">
        <v>current</v>
      </c>
    </row>
    <row r="890">
      <c r="A890" t="str">
        <v>ref/drug/ZINCSULFATEMGSOLIDORALDOSAGEFORM</v>
      </c>
      <c r="B890" t="str">
        <v>ZINCSULFATEMGSOLIDORALDOSAGEFORM</v>
      </c>
      <c r="C890" t="str">
        <v>Zinc sulfate 20mg solid oral dosage form</v>
      </c>
      <c r="D890" t="str">
        <v>current</v>
      </c>
    </row>
    <row r="891">
      <c r="A891" t="str">
        <v>ref/drug/ORALREHYDRATIONSALTSPOWDERFORFILUTIONINL</v>
      </c>
      <c r="B891" t="str">
        <v>ORALREHYDRATIONSALTSPOWDERFORFILUTIONINL</v>
      </c>
      <c r="C891" t="str">
        <v>Oral rehydration salts powder for filution in 1l</v>
      </c>
      <c r="D891" t="str">
        <v>current</v>
      </c>
    </row>
    <row r="892">
      <c r="A892" t="str">
        <v>drug-cilazapril25</v>
      </c>
      <c r="B892" t="str">
        <v>cilazapril25</v>
      </c>
      <c r="C892" t="str">
        <v>Cilazapril 2.5mg Tablets</v>
      </c>
      <c r="D892" t="str">
        <v>current</v>
      </c>
    </row>
    <row r="893">
      <c r="A893" t="str">
        <v>drug-clarithromycin500</v>
      </c>
      <c r="B893" t="str">
        <v>clarithromycin500</v>
      </c>
      <c r="C893" t="str">
        <v>Clarithromycin 500mg Tablets</v>
      </c>
      <c r="D893" t="str">
        <v>current</v>
      </c>
    </row>
    <row r="894">
      <c r="A894" t="str">
        <v>drug-pioglitazone15</v>
      </c>
      <c r="B894" t="str">
        <v>pioglitazone15</v>
      </c>
      <c r="C894" t="str">
        <v>Pioglitazone 15mg Tablets</v>
      </c>
      <c r="D894" t="str">
        <v>current</v>
      </c>
    </row>
    <row r="895">
      <c r="A895" t="str">
        <v>ref/drug/AZITHROMYCINEYEDROPSOLUTION</v>
      </c>
      <c r="B895" t="str">
        <v>AZITHROMYCINEYEDROPSOLUTION</v>
      </c>
      <c r="C895" t="str">
        <v>Azithromycin 1.5% eye drop solution</v>
      </c>
      <c r="D895" t="str">
        <v>current</v>
      </c>
    </row>
    <row r="896">
      <c r="A896" t="str">
        <v>drug-aciclovir400</v>
      </c>
      <c r="B896" t="str">
        <v>aciclovir400</v>
      </c>
      <c r="C896" t="str">
        <v>Aciclovir 400mg Tablets</v>
      </c>
      <c r="D896" t="str">
        <v>current</v>
      </c>
    </row>
    <row r="897">
      <c r="A897" t="str">
        <v>drug-paracetamolcodeine5008</v>
      </c>
      <c r="B897" t="str">
        <v>paracetamolcodeine5008</v>
      </c>
      <c r="C897" t="str">
        <v>Paracetamol + codeine 500/8mg Tablets</v>
      </c>
      <c r="D897" t="str">
        <v>current</v>
      </c>
    </row>
    <row r="898">
      <c r="A898" t="str">
        <v>ref/drug/METHYLONINIUMCHLORIDEMETHYLENEBLUEMGMLAMPOULEINJECTION</v>
      </c>
      <c r="B898" t="str">
        <v>METHYLONINIUMCHLORIDEMETHYLENEBLUEMGMLAMPOULEINJECTION</v>
      </c>
      <c r="C898" t="str">
        <v>Methyloninium chloride (methylene blue) 10mg/ml, ampoule injection</v>
      </c>
      <c r="D898" t="str">
        <v>current</v>
      </c>
    </row>
    <row r="899">
      <c r="A899" t="str">
        <v>ref/drug/DOXYCYCLINEHYDROCHLORIDEMGCAPSULE</v>
      </c>
      <c r="B899" t="str">
        <v>DOXYCYCLINEHYDROCHLORIDEMGCAPSULE</v>
      </c>
      <c r="C899" t="str">
        <v>Doxycycline (hydrochloride) 100mg capsule</v>
      </c>
      <c r="D899" t="str">
        <v>current</v>
      </c>
    </row>
    <row r="900">
      <c r="A900" t="str">
        <v>drug-norethisterone35084</v>
      </c>
      <c r="B900" t="str">
        <v>norethisterone35084</v>
      </c>
      <c r="C900" t="str">
        <v>Norethisterone 350mcg Tablets 84</v>
      </c>
      <c r="D900" t="str">
        <v>current</v>
      </c>
    </row>
    <row r="901">
      <c r="A901" t="str">
        <v>ref/drug/COAGULATIONFACTORIXIUVIALPOWDERFORINJECTION</v>
      </c>
      <c r="B901" t="str">
        <v>COAGULATIONFACTORIXIUVIALPOWDERFORINJECTION</v>
      </c>
      <c r="C901" t="str">
        <v>Coagulation factor ix 500iu/ vial powder for injection</v>
      </c>
      <c r="D901" t="str">
        <v>current</v>
      </c>
    </row>
    <row r="902">
      <c r="A902" t="str">
        <v>ref/drug/CHLORINEBASECOMPOUNDAVAILABLECHLORINEPOWDEROFSOLUTION</v>
      </c>
      <c r="B902" t="str">
        <v>CHLORINEBASECOMPOUNDAVAILABLECHLORINEPOWDEROFSOLUTION</v>
      </c>
      <c r="C902" t="str">
        <v>Chlorine base compound (0.1% available chlorine) powder of solution</v>
      </c>
      <c r="D902" t="str">
        <v>current</v>
      </c>
    </row>
    <row r="903">
      <c r="A903" t="str">
        <v>ref/drug/POLYGELINEINJECTABLESOLUTION</v>
      </c>
      <c r="B903" t="str">
        <v>POLYGELINEINJECTABLESOLUTION</v>
      </c>
      <c r="C903" t="str">
        <v>Polygeline 3.5% injectable solution</v>
      </c>
      <c r="D903" t="str">
        <v>current</v>
      </c>
    </row>
    <row r="904">
      <c r="A904" t="str">
        <v>ref/drug/ARTEMETHERLUMEFANTRINEMGMGTABLET</v>
      </c>
      <c r="B904" t="str">
        <v>ARTEMETHERLUMEFANTRINEMGMGTABLET</v>
      </c>
      <c r="C904" t="str">
        <v>Artemether &amp; lumefantrine 20mg &amp; 120mg tablet</v>
      </c>
      <c r="D904" t="str">
        <v>current</v>
      </c>
    </row>
    <row r="905">
      <c r="A905" t="str">
        <v>ref/drug/ZIDOVUDINEZDVAZTMGMLORALLIQUID</v>
      </c>
      <c r="B905" t="str">
        <v>ZIDOVUDINEZDVAZTMGMLORALLIQUID</v>
      </c>
      <c r="C905" t="str">
        <v>Zidovudine (zdv/azt) 50mg/5ml oral liquid</v>
      </c>
      <c r="D905" t="str">
        <v>current</v>
      </c>
    </row>
    <row r="906">
      <c r="A906" t="str">
        <v>ref/drug/METRONIDAZOLEGSUPPOSITORY</v>
      </c>
      <c r="B906" t="str">
        <v>METRONIDAZOLEGSUPPOSITORY</v>
      </c>
      <c r="C906" t="str">
        <v>Metronidazole 1g suppository</v>
      </c>
      <c r="D906" t="str">
        <v>current</v>
      </c>
    </row>
    <row r="907">
      <c r="A907" t="str">
        <v>ref/drug/BISOPROLOLMGTABLET</v>
      </c>
      <c r="B907" t="str">
        <v>BISOPROLOLMGTABLET</v>
      </c>
      <c r="C907" t="str">
        <v>Bisoprolol 5 mg tablet</v>
      </c>
      <c r="D907" t="str">
        <v>current</v>
      </c>
    </row>
    <row r="908">
      <c r="A908" t="str">
        <v>drug-nitrofurantoin100</v>
      </c>
      <c r="B908" t="str">
        <v>nitrofurantoin100</v>
      </c>
      <c r="C908" t="str">
        <v>Nitrofurantoin 100mg Tablets</v>
      </c>
      <c r="D908" t="str">
        <v>current</v>
      </c>
    </row>
    <row r="909">
      <c r="A909" t="str">
        <v>drug-digoxin250</v>
      </c>
      <c r="B909" t="str">
        <v>digoxin250</v>
      </c>
      <c r="C909" t="str">
        <v>Digoxin 250mcg Tablets</v>
      </c>
      <c r="D909" t="str">
        <v>current</v>
      </c>
    </row>
    <row r="910">
      <c r="A910" t="str">
        <v>ref/drug/CLOMIFENECITRATEMGTABLET</v>
      </c>
      <c r="B910" t="str">
        <v>CLOMIFENECITRATEMGTABLET</v>
      </c>
      <c r="C910" t="str">
        <v>Clomifene (citrate) 50mg tablet</v>
      </c>
      <c r="D910" t="str">
        <v>current</v>
      </c>
    </row>
    <row r="911">
      <c r="A911" t="str">
        <v>drug-fluticasonepropionatesalmeterol2505060</v>
      </c>
      <c r="B911" t="str">
        <v>fluticasonepropionatesalmeterol2505060</v>
      </c>
      <c r="C911" t="str">
        <v>Fluticasone propionate + Salmeterol 250/50 Accuhaler 60</v>
      </c>
      <c r="D911" t="str">
        <v>current</v>
      </c>
    </row>
    <row r="912">
      <c r="A912" t="str">
        <v>ref/drug/ACETYLCYSTEINEMGMLINMLAMPOULEINJECTION</v>
      </c>
      <c r="B912" t="str">
        <v>ACETYLCYSTEINEMGMLINMLAMPOULEINJECTION</v>
      </c>
      <c r="C912" t="str">
        <v>Acetylcysteine 200mg/ml in 10ml ampoule, injection</v>
      </c>
      <c r="D912" t="str">
        <v>current</v>
      </c>
    </row>
    <row r="913">
      <c r="A913" t="str">
        <v>ref/drug/PHENOXYMETHYLPENICILLINPOTASSIUMMGTABLET</v>
      </c>
      <c r="B913" t="str">
        <v>PHENOXYMETHYLPENICILLINPOTASSIUMMGTABLET</v>
      </c>
      <c r="C913" t="str">
        <v>Phenoxymethylpenicillin (potassium) 250mg tablet</v>
      </c>
      <c r="D913" t="str">
        <v>current</v>
      </c>
    </row>
    <row r="914">
      <c r="A914" t="str">
        <v>ref/drug/LORATADINEMGMLORALLIQUID</v>
      </c>
      <c r="B914" t="str">
        <v>LORATADINEMGMLORALLIQUID</v>
      </c>
      <c r="C914" t="str">
        <v>Loratadine 1mg/ml oral liquid</v>
      </c>
      <c r="D914" t="str">
        <v>current</v>
      </c>
    </row>
    <row r="915">
      <c r="A915" t="str">
        <v>ref/drug/IBUPROFENMGMLSOLUTIONFORINJECTION</v>
      </c>
      <c r="B915" t="str">
        <v>IBUPROFENMGMLSOLUTIONFORINJECTION</v>
      </c>
      <c r="C915" t="str">
        <v>Ibuprofen 5mg/ml solution for injection</v>
      </c>
      <c r="D915" t="str">
        <v>current</v>
      </c>
    </row>
    <row r="916">
      <c r="A916" t="str">
        <v>ref/drug/CEFTAZIDIMEPENTAHYDRATEGPOWDERFORINJECTION</v>
      </c>
      <c r="B916" t="str">
        <v>CEFTAZIDIMEPENTAHYDRATEGPOWDERFORINJECTION</v>
      </c>
      <c r="C916" t="str">
        <v>Ceftazidime (pentahydrate) 1g powder for injection</v>
      </c>
      <c r="D916" t="str">
        <v>current</v>
      </c>
    </row>
    <row r="917">
      <c r="A917" t="str">
        <v>drug-olanzapine25</v>
      </c>
      <c r="B917" t="str">
        <v>olanzapine25</v>
      </c>
      <c r="C917" t="str">
        <v>Olanzapine 2.5mg Tablets</v>
      </c>
      <c r="D917" t="str">
        <v>current</v>
      </c>
    </row>
    <row r="918">
      <c r="A918" t="str">
        <v>ref/drug/CHLOROQUINEPHOSPHATEMGTABLET</v>
      </c>
      <c r="B918" t="str">
        <v>CHLOROQUINEPHOSPHATEMGTABLET</v>
      </c>
      <c r="C918" t="str">
        <v>Chloroquine (phosphate) 150mg tablet</v>
      </c>
      <c r="D918" t="str">
        <v>current</v>
      </c>
    </row>
    <row r="919">
      <c r="A919" t="str">
        <v>ref/drug/FILGASTRIMMCGMLINPREFILLEDSYRINGE</v>
      </c>
      <c r="B919" t="str">
        <v>FILGASTRIMMCGMLINPREFILLEDSYRINGE</v>
      </c>
      <c r="C919" t="str">
        <v>Filgastrim 480mcg/0.8ml in prefilled syringe</v>
      </c>
      <c r="D919" t="str">
        <v>current</v>
      </c>
    </row>
    <row r="920">
      <c r="A920" t="str">
        <v>drug-atorvastatin20</v>
      </c>
      <c r="B920" t="str">
        <v>atorvastatin20</v>
      </c>
      <c r="C920" t="str">
        <v>Atorvastatin 20mg Tablets</v>
      </c>
      <c r="D920" t="str">
        <v>current</v>
      </c>
    </row>
    <row r="921">
      <c r="A921" t="str">
        <v>ref/drug/DIAZEPAMMGMLORALLIQUID</v>
      </c>
      <c r="B921" t="str">
        <v>DIAZEPAMMGMLORALLIQUID</v>
      </c>
      <c r="C921" t="str">
        <v>Diazepam 2mg/5ml oral liquid</v>
      </c>
      <c r="D921" t="str">
        <v>current</v>
      </c>
    </row>
    <row r="922">
      <c r="A922" t="str">
        <v>drug-hyoscinenbutylbromide10</v>
      </c>
      <c r="B922" t="str">
        <v>hyoscinenbutylbromide10</v>
      </c>
      <c r="C922" t="str">
        <v>Hyoscine-N-butylbromide 10mg Tablets</v>
      </c>
      <c r="D922" t="str">
        <v>current</v>
      </c>
    </row>
    <row r="923">
      <c r="A923" t="str">
        <v>drug-colecalciferol125</v>
      </c>
      <c r="B923" t="str">
        <v>colecalciferol125</v>
      </c>
      <c r="C923" t="str">
        <v>Colecalciferol 1.25mg Capsules</v>
      </c>
      <c r="D923" t="str">
        <v>current</v>
      </c>
    </row>
    <row r="924">
      <c r="A924" t="str">
        <v>ref/drug/PYRAZINAMIDEMGTABLET</v>
      </c>
      <c r="B924" t="str">
        <v>PYRAZINAMIDEMGTABLET</v>
      </c>
      <c r="C924" t="str">
        <v>Pyrazinamide 400mg tablet</v>
      </c>
      <c r="D924" t="str">
        <v>current</v>
      </c>
    </row>
    <row r="925">
      <c r="A925" t="str">
        <v>drug-bismuthsubcitrate120</v>
      </c>
      <c r="B925" t="str">
        <v>bismuthsubcitrate120</v>
      </c>
      <c r="C925" t="str">
        <v>Bismuth subcitrate 120mg Tablet</v>
      </c>
      <c r="D925" t="str">
        <v>current</v>
      </c>
    </row>
    <row r="926">
      <c r="A926" t="str">
        <v>drug-lithiumcarbonate400</v>
      </c>
      <c r="B926" t="str">
        <v>lithiumcarbonate400</v>
      </c>
      <c r="C926" t="str">
        <v>Lithium carbonate 400mg LA Tablets</v>
      </c>
      <c r="D926" t="str">
        <v>current</v>
      </c>
    </row>
    <row r="927">
      <c r="A927" t="str">
        <v>drug-olanzapine10</v>
      </c>
      <c r="B927" t="str">
        <v>olanzapine10</v>
      </c>
      <c r="C927" t="str">
        <v>Olanzapine 10mg Tablets</v>
      </c>
      <c r="D927" t="str">
        <v>current</v>
      </c>
    </row>
    <row r="928">
      <c r="A928" t="str">
        <v>ref/drug/ENOXAPARINMGMLPREFILLEDSYRINGE</v>
      </c>
      <c r="B928" t="str">
        <v>ENOXAPARINMGMLPREFILLEDSYRINGE</v>
      </c>
      <c r="C928" t="str">
        <v>Enoxaparin 100mg/1ml pre filled syringe</v>
      </c>
      <c r="D928" t="str">
        <v>current</v>
      </c>
    </row>
    <row r="929">
      <c r="A929" t="str">
        <v>drug-dapagliflozin10</v>
      </c>
      <c r="B929" t="str">
        <v>dapagliflozin10</v>
      </c>
      <c r="C929" t="str">
        <v xml:space="preserve">Dapagliflozin 10mg </v>
      </c>
      <c r="D929" t="str">
        <v>current</v>
      </c>
    </row>
    <row r="930">
      <c r="A930" t="str">
        <v>ref/drug/PRAZIQUANTALMGTABLET</v>
      </c>
      <c r="B930" t="str">
        <v>PRAZIQUANTALMGTABLET</v>
      </c>
      <c r="C930" t="str">
        <v>Praziquantal 600mg tablet</v>
      </c>
      <c r="D930" t="str">
        <v>current</v>
      </c>
    </row>
    <row r="931">
      <c r="A931" t="str">
        <v>ref/drug/CEFALEXINANHYDROUSMGMLPOWDERFORRECONSTITUTIONWITHWATER</v>
      </c>
      <c r="B931" t="str">
        <v>CEFALEXINANHYDROUSMGMLPOWDERFORRECONSTITUTIONWITHWATER</v>
      </c>
      <c r="C931" t="str">
        <v>Cefalexin (anhydrous) 125mg/5ml powder for reconstitution with water</v>
      </c>
      <c r="D931" t="str">
        <v>current</v>
      </c>
    </row>
    <row r="932">
      <c r="A932" t="str">
        <v>drug-methotrexate10</v>
      </c>
      <c r="B932" t="str">
        <v>methotrexate10</v>
      </c>
      <c r="C932" t="str">
        <v>Methotrexate 10mg Tablets</v>
      </c>
      <c r="D932" t="str">
        <v>current</v>
      </c>
    </row>
    <row r="933">
      <c r="A933" t="str">
        <v>ref/drug/NEOSTIGMINEMETILSULFATEMGINMLAMPOULEINJECTION</v>
      </c>
      <c r="B933" t="str">
        <v>NEOSTIGMINEMETILSULFATEMGINMLAMPOULEINJECTION</v>
      </c>
      <c r="C933" t="str">
        <v>Neostigmine (metilsulfate) 2.5mg in 1ml ampoule injection</v>
      </c>
      <c r="D933" t="str">
        <v>current</v>
      </c>
    </row>
    <row r="934">
      <c r="A934" t="str">
        <v>ref/drug/BLEOMYCINSULFATEMGPOWDERFORINJECTION</v>
      </c>
      <c r="B934" t="str">
        <v>BLEOMYCINSULFATEMGPOWDERFORINJECTION</v>
      </c>
      <c r="C934" t="str">
        <v>Bleomycin (sulfate) 15mg powder for injection</v>
      </c>
      <c r="D934" t="str">
        <v>current</v>
      </c>
    </row>
    <row r="935">
      <c r="A935" t="str">
        <v>drug-insulinisophaneneutral70303</v>
      </c>
      <c r="B935" t="str">
        <v>insulinisophaneneutral70303</v>
      </c>
      <c r="C935" t="str">
        <v>Insulin isophane + neutral 70/30 3ml Penfill</v>
      </c>
      <c r="D935" t="str">
        <v>current</v>
      </c>
    </row>
    <row r="936">
      <c r="A936" t="str">
        <v>ref/drug/ERYTHROMYCINSTEARATEMGMLPOWDERFORORALLIQUID</v>
      </c>
      <c r="B936" t="str">
        <v>ERYTHROMYCINSTEARATEMGMLPOWDERFORORALLIQUID</v>
      </c>
      <c r="C936" t="str">
        <v>Erythromycin(stearate) 125mg/5ml powder for oral liquid</v>
      </c>
      <c r="D936" t="str">
        <v>current</v>
      </c>
    </row>
    <row r="937">
      <c r="A937" t="str">
        <v>drug-finasteride5</v>
      </c>
      <c r="B937" t="str">
        <v>finasteride5</v>
      </c>
      <c r="C937" t="str">
        <v>Finasteride 5mg Tablets</v>
      </c>
      <c r="D937" t="str">
        <v>current</v>
      </c>
    </row>
    <row r="938">
      <c r="A938" t="str">
        <v>drug-HPV</v>
      </c>
      <c r="B938" t="str">
        <v>HPV</v>
      </c>
      <c r="C938" t="str">
        <v>HPV</v>
      </c>
      <c r="D938" t="str">
        <v>current</v>
      </c>
    </row>
    <row r="939">
      <c r="A939" t="str">
        <v>ref/drug/PERMEHTRINOINTMENT</v>
      </c>
      <c r="B939" t="str">
        <v>PERMEHTRINOINTMENT</v>
      </c>
      <c r="C939" t="str">
        <v>Permehtrin 1% ointment</v>
      </c>
      <c r="D939" t="str">
        <v>current</v>
      </c>
    </row>
    <row r="940">
      <c r="A940" t="str">
        <v>ref/drug/ETHANOLDENATUREDSOLUTION</v>
      </c>
      <c r="B940" t="str">
        <v>ETHANOLDENATUREDSOLUTION</v>
      </c>
      <c r="C940" t="str">
        <v>Ethanol (denatured) solution 70%</v>
      </c>
      <c r="D940" t="str">
        <v>current</v>
      </c>
    </row>
    <row r="941">
      <c r="A941" t="str">
        <v>ref/drug/LEVONORGESTRELRELEASINGIMPLANTTWORODSCONTAININGMGOFLEVONORGESTRELEACH</v>
      </c>
      <c r="B941" t="str">
        <v>LEVONORGESTRELRELEASINGIMPLANTTWORODSCONTAININGMGOFLEVONORGESTRELEACH</v>
      </c>
      <c r="C941" t="str">
        <v>Levonorgestrel-releasing implant (two rods containing 75mg of levonorgestrel each)</v>
      </c>
      <c r="D941" t="str">
        <v>current</v>
      </c>
    </row>
    <row r="942">
      <c r="A942" t="str">
        <v>ref/drug/BENZNIDAZOLEMGTABLETSCORED</v>
      </c>
      <c r="B942" t="str">
        <v>BENZNIDAZOLEMGTABLETSCORED</v>
      </c>
      <c r="C942" t="str">
        <v>Benznidazole 50mg tablet (scored)</v>
      </c>
      <c r="D942" t="str">
        <v>current</v>
      </c>
    </row>
    <row r="943">
      <c r="A943" t="str">
        <v>ref/drug/DOXYCYCLINEHYCLATEMGSOLIDORALDOSAGEFORM</v>
      </c>
      <c r="B943" t="str">
        <v>DOXYCYCLINEHYCLATEMGSOLIDORALDOSAGEFORM</v>
      </c>
      <c r="C943" t="str">
        <v>Doxycycline (hyclate) 50mg solid oral dosage form</v>
      </c>
      <c r="D943" t="str">
        <v>current</v>
      </c>
    </row>
    <row r="944">
      <c r="A944" t="str">
        <v>ref/drug/CHLORAMPHENICOLSODIUMSUCCINATEGPOWDERFORINJECTION</v>
      </c>
      <c r="B944" t="str">
        <v>CHLORAMPHENICOLSODIUMSUCCINATEGPOWDERFORINJECTION</v>
      </c>
      <c r="C944" t="str">
        <v>Chloramphenicol (sodium succinate) 1g powder for injection</v>
      </c>
      <c r="D944" t="str">
        <v>current</v>
      </c>
    </row>
    <row r="945">
      <c r="A945" t="str">
        <v>drug-levonorgestrel15</v>
      </c>
      <c r="B945" t="str">
        <v>levonorgestrel15</v>
      </c>
      <c r="C945" t="str">
        <v>Levonorgestrel 1.5mg Tablets</v>
      </c>
      <c r="D945" t="str">
        <v>current</v>
      </c>
    </row>
    <row r="946">
      <c r="A946" t="str">
        <v>drug-insulinaspart1003</v>
      </c>
      <c r="B946" t="str">
        <v>insulinaspart1003</v>
      </c>
      <c r="C946" t="str">
        <v>Insulin aspart 100iu/ml 3ml Penfill</v>
      </c>
      <c r="D946" t="str">
        <v>current</v>
      </c>
    </row>
    <row r="947">
      <c r="A947" t="str">
        <v>drug-HepB</v>
      </c>
      <c r="B947" t="str">
        <v>HepB</v>
      </c>
      <c r="C947" t="str">
        <v>Hep B</v>
      </c>
      <c r="D947" t="str">
        <v>current</v>
      </c>
    </row>
    <row r="948">
      <c r="A948" t="str">
        <v>drug-amoxicillin2505</v>
      </c>
      <c r="B948" t="str">
        <v>amoxicillin2505</v>
      </c>
      <c r="C948" t="str">
        <v>Amoxicillin 250mg/5ml Suspension</v>
      </c>
      <c r="D948" t="str">
        <v>current</v>
      </c>
    </row>
    <row r="949">
      <c r="A949" t="str">
        <v>ref/drug/PERTUSSISVACCINE</v>
      </c>
      <c r="B949" t="str">
        <v>PERTUSSISVACCINE</v>
      </c>
      <c r="C949" t="str">
        <v>Pertussis vaccine</v>
      </c>
      <c r="D949" t="str">
        <v>current</v>
      </c>
    </row>
    <row r="950">
      <c r="A950" t="str">
        <v>ref/drug/PAROMOMYCINBASESULFATEMGSOLUTIONFORINTRAMUSCULARINJECTION</v>
      </c>
      <c r="B950" t="str">
        <v>PAROMOMYCINBASESULFATEMGSOLUTIONFORINTRAMUSCULARINJECTION</v>
      </c>
      <c r="C950" t="str">
        <v>Paromomycin base (sulfate)  750mg solution for intramuscular injection</v>
      </c>
      <c r="D950" t="str">
        <v>current</v>
      </c>
    </row>
    <row r="951">
      <c r="A951" t="str">
        <v>ref/drug/PROGESTERONEVAGINALRINGCONTAININGGOFMICRONIZEDPROGESTERONE</v>
      </c>
      <c r="B951" t="str">
        <v>PROGESTERONEVAGINALRINGCONTAININGGOFMICRONIZEDPROGESTERONE</v>
      </c>
      <c r="C951" t="str">
        <v>Progesterone vaginal ring (containing 2.074g of micronized progesterone)</v>
      </c>
      <c r="D951" t="str">
        <v>current</v>
      </c>
    </row>
    <row r="952">
      <c r="A952" t="str">
        <v>drug-amoxicillin500</v>
      </c>
      <c r="B952" t="str">
        <v>amoxicillin500</v>
      </c>
      <c r="C952" t="str">
        <v>Amoxicillin 500mg Capsules</v>
      </c>
      <c r="D952" t="str">
        <v>current</v>
      </c>
    </row>
    <row r="953">
      <c r="A953" t="str">
        <v>drug-naproxen250</v>
      </c>
      <c r="B953" t="str">
        <v>naproxen250</v>
      </c>
      <c r="C953" t="str">
        <v>Naproxen 250mg Tab</v>
      </c>
      <c r="D953" t="str">
        <v>current</v>
      </c>
    </row>
    <row r="954">
      <c r="A954" t="str">
        <v>drug-paracetamol500</v>
      </c>
      <c r="B954" t="str">
        <v>paracetamol500</v>
      </c>
      <c r="C954" t="str">
        <v>Paracetamol 500mg Tablets</v>
      </c>
      <c r="D954" t="str">
        <v>current</v>
      </c>
    </row>
    <row r="955">
      <c r="A955" t="str">
        <v>ref/drug/YELLOWFEVERVACCINE</v>
      </c>
      <c r="B955" t="str">
        <v>YELLOWFEVERVACCINE</v>
      </c>
      <c r="C955" t="str">
        <v>Yellow fever vaccine</v>
      </c>
      <c r="D955" t="str">
        <v>current</v>
      </c>
    </row>
    <row r="956">
      <c r="A956" t="str">
        <v>drug-cotrimoxazole2405</v>
      </c>
      <c r="B956" t="str">
        <v>cotrimoxazole2405</v>
      </c>
      <c r="C956" t="str">
        <v>Cotrimoxazole 240mg/5ml Suspension</v>
      </c>
      <c r="D956" t="str">
        <v>current</v>
      </c>
    </row>
    <row r="957">
      <c r="A957" t="str">
        <v>ref/drug/FILGASTRIMMGMLINMLVIAL</v>
      </c>
      <c r="B957" t="str">
        <v>FILGASTRIMMGMLINMLVIAL</v>
      </c>
      <c r="C957" t="str">
        <v>Filgastrim 480mg/1.6ml in 1.6ml vial</v>
      </c>
      <c r="D957" t="str">
        <v>current</v>
      </c>
    </row>
    <row r="958">
      <c r="A958" t="str">
        <v>ref/drug/HEPATITISAVACCINE</v>
      </c>
      <c r="B958" t="str">
        <v>HEPATITISAVACCINE</v>
      </c>
      <c r="C958" t="str">
        <v>Hepatitis a vaccine</v>
      </c>
      <c r="D958" t="str">
        <v>current</v>
      </c>
    </row>
    <row r="959">
      <c r="A959" t="str">
        <v>ref/drug/ATROPINESULFATEMGMLMLINJECTION</v>
      </c>
      <c r="B959" t="str">
        <v>ATROPINESULFATEMGMLMLINJECTION</v>
      </c>
      <c r="C959" t="str">
        <v>Atropine (sulfate) 1mg/ml (1ml) injection</v>
      </c>
      <c r="D959" t="str">
        <v>current</v>
      </c>
    </row>
    <row r="960">
      <c r="A960" t="str">
        <v>ref/drug/DOCUSATESODIUMMGMLORALLIQUID</v>
      </c>
      <c r="B960" t="str">
        <v>DOCUSATESODIUMMGMLORALLIQUID</v>
      </c>
      <c r="C960" t="str">
        <v>Docusate sodium 50mg/5ml oral liquid</v>
      </c>
      <c r="D960" t="str">
        <v>current</v>
      </c>
    </row>
    <row r="961">
      <c r="A961" t="str">
        <v>ref/drug/SODIUMHYDROGENCARBONATEINMLAMPOULESOLUTION</v>
      </c>
      <c r="B961" t="str">
        <v>SODIUMHYDROGENCARBONATEINMLAMPOULESOLUTION</v>
      </c>
      <c r="C961" t="str">
        <v>Sodium hydrogen carbonate 8.4% in 10ml ampoule solution</v>
      </c>
      <c r="D961" t="str">
        <v>current</v>
      </c>
    </row>
    <row r="962">
      <c r="A962" t="str">
        <v>ref/drug/ARTESUNATEMGRECTALDOSAGEFORM</v>
      </c>
      <c r="B962" t="str">
        <v>ARTESUNATEMGRECTALDOSAGEFORM</v>
      </c>
      <c r="C962" t="str">
        <v>Artesunate 50mg rectal dosage form</v>
      </c>
      <c r="D962" t="str">
        <v>current</v>
      </c>
    </row>
    <row r="963">
      <c r="A963" t="str">
        <v>ref/drug/MAGNESIUMSULFATEGMLMLEQUIVALENTTOGMLWV</v>
      </c>
      <c r="B963" t="str">
        <v>MAGNESIUMSULFATEGMLMLEQUIVALENTTOGMLWV</v>
      </c>
      <c r="C963" t="str">
        <v>Magnesium (sulfate) 0.5g/ml (10ml) equivalent to 5g/10ml; 50%w/v</v>
      </c>
      <c r="D963" t="str">
        <v>current</v>
      </c>
    </row>
    <row r="964">
      <c r="A964" t="str">
        <v>ref/drug/VALPROICACIDSODIUMVALPROATEMGCRUSHABLETABLET</v>
      </c>
      <c r="B964" t="str">
        <v>VALPROICACIDSODIUMVALPROATEMGCRUSHABLETABLET</v>
      </c>
      <c r="C964" t="str">
        <v>Valproic acid (sodium valproate) 100mg crushable tablet</v>
      </c>
      <c r="D964" t="str">
        <v>current</v>
      </c>
    </row>
    <row r="965">
      <c r="A965" t="str">
        <v>drug-cetomacrogolglycerol10500</v>
      </c>
      <c r="B965" t="str">
        <v>cetomacrogolglycerol10500</v>
      </c>
      <c r="C965" t="str">
        <v>Cetomacrogol + glycerol 10% Cream 500ml</v>
      </c>
      <c r="D965" t="str">
        <v>current</v>
      </c>
    </row>
    <row r="966">
      <c r="A966" t="str">
        <v>ref/drug/LIGNOCAINEHYDROCHLORIDEEPINEPHRINEADRENALINE</v>
      </c>
      <c r="B966" t="str">
        <v>LIGNOCAINEHYDROCHLORIDEEPINEPHRINEADRENALINE</v>
      </c>
      <c r="C966" t="str">
        <v>Lignocaine (hydrochloride) 2% &amp; epinephrine (adrenaline) 1:200 000</v>
      </c>
      <c r="D966" t="str">
        <v>current</v>
      </c>
    </row>
    <row r="967">
      <c r="A967" t="str">
        <v>drug-sodiumvalproate2005</v>
      </c>
      <c r="B967" t="str">
        <v>sodiumvalproate2005</v>
      </c>
      <c r="C967" t="str">
        <v>Sodium valproate 200mg/5ml SF Liquid</v>
      </c>
      <c r="D967" t="str">
        <v>current</v>
      </c>
    </row>
    <row r="968">
      <c r="A968" t="str">
        <v>ref/drug/MEGLUMINEIOTROXATEGMLSOLUTION</v>
      </c>
      <c r="B968" t="str">
        <v>MEGLUMINEIOTROXATEGMLSOLUTION</v>
      </c>
      <c r="C968" t="str">
        <v>Meglumine iotroxate 7g /250ml solution</v>
      </c>
      <c r="D968" t="str">
        <v>current</v>
      </c>
    </row>
    <row r="969">
      <c r="A969" t="str">
        <v>ref/drug/ATRACURIUMBESYLATEMGMLINJECTION</v>
      </c>
      <c r="B969" t="str">
        <v>ATRACURIUMBESYLATEMGMLINJECTION</v>
      </c>
      <c r="C969" t="str">
        <v>Atracurium (besylate) 10mg/ml injection</v>
      </c>
      <c r="D969" t="str">
        <v>current</v>
      </c>
    </row>
    <row r="970">
      <c r="A970" t="str">
        <v>ref/drug/AZATHIOPRINEMGTABLETSCORED</v>
      </c>
      <c r="B970" t="str">
        <v>AZATHIOPRINEMGTABLETSCORED</v>
      </c>
      <c r="C970" t="str">
        <v>Azathioprine  50mg tablet (scored)</v>
      </c>
      <c r="D970" t="str">
        <v>current</v>
      </c>
    </row>
    <row r="971">
      <c r="A971" t="str">
        <v>ref/drug/MESNAMGTABLET</v>
      </c>
      <c r="B971" t="str">
        <v>MESNAMGTABLET</v>
      </c>
      <c r="C971" t="str">
        <v>Mesna 600mg tablet</v>
      </c>
      <c r="D971" t="str">
        <v>current</v>
      </c>
    </row>
    <row r="972">
      <c r="A972" t="str">
        <v>drug-clobetasolpropionate00530a</v>
      </c>
      <c r="B972" t="str">
        <v>clobetasolpropionate00530a</v>
      </c>
      <c r="C972" t="str">
        <v>Clobetasol propionate 0.05% Scalp Application 30ml</v>
      </c>
      <c r="D972" t="str">
        <v>current</v>
      </c>
    </row>
    <row r="973">
      <c r="A973" t="str">
        <v>drug-hydrocortisone1</v>
      </c>
      <c r="B973" t="str">
        <v>hydrocortisone1</v>
      </c>
      <c r="C973" t="str">
        <v>Hydrocortisone 1% Cream</v>
      </c>
      <c r="D973" t="str">
        <v>current</v>
      </c>
    </row>
    <row r="974">
      <c r="A974" t="str">
        <v>ref/drug/MORPHINEHYDROCHLORIDEMGMLORALLIQUID</v>
      </c>
      <c r="B974" t="str">
        <v>MORPHINEHYDROCHLORIDEMGMLORALLIQUID</v>
      </c>
      <c r="C974" t="str">
        <v>Morphine (hydrochloride) 10mg/5ml oral liquid</v>
      </c>
      <c r="D974" t="str">
        <v>current</v>
      </c>
    </row>
    <row r="975">
      <c r="A975" t="str">
        <v>ref/drug/DELAMANIDMGTABLET</v>
      </c>
      <c r="B975" t="str">
        <v>DELAMANIDMGTABLET</v>
      </c>
      <c r="C975" t="str">
        <v>Delamanid 50mg tablet</v>
      </c>
      <c r="D975" t="str">
        <v>current</v>
      </c>
    </row>
    <row r="976">
      <c r="A976" t="str">
        <v>ref/drug/RANITIDINEHYDROCHLORIDEMGTABLET</v>
      </c>
      <c r="B976" t="str">
        <v>RANITIDINEHYDROCHLORIDEMGTABLET</v>
      </c>
      <c r="C976" t="str">
        <v>Ranitidine (hydrochloride)150mg tablet</v>
      </c>
      <c r="D976" t="str">
        <v>current</v>
      </c>
    </row>
    <row r="977">
      <c r="A977" t="str">
        <v>drug-rifampicin300</v>
      </c>
      <c r="B977" t="str">
        <v>rifampicin300</v>
      </c>
      <c r="C977" t="str">
        <v>Rifampicin 300mg Capsules</v>
      </c>
      <c r="D977" t="str">
        <v>current</v>
      </c>
    </row>
    <row r="978">
      <c r="A978" t="str">
        <v>ref/drug/MIDAZOLAMMGMLORALLIQUID</v>
      </c>
      <c r="B978" t="str">
        <v>MIDAZOLAMMGMLORALLIQUID</v>
      </c>
      <c r="C978" t="str">
        <v>Midazolam 2mg/ml oral liquid</v>
      </c>
      <c r="D978" t="str">
        <v>current</v>
      </c>
    </row>
    <row r="979">
      <c r="A979" t="str">
        <v>ref/drug/PYRAZINAMIDEMGTABLETDISPERSIBLE</v>
      </c>
      <c r="B979" t="str">
        <v>PYRAZINAMIDEMGTABLETDISPERSIBLE</v>
      </c>
      <c r="C979" t="str">
        <v>Pyrazinamide 150mg tablet dispersible</v>
      </c>
      <c r="D979" t="str">
        <v>current</v>
      </c>
    </row>
    <row r="980">
      <c r="A980" t="str">
        <v>ref/drug/PENTAMIDINEISETHIONATEMGTABLET</v>
      </c>
      <c r="B980" t="str">
        <v>PENTAMIDINEISETHIONATEMGTABLET</v>
      </c>
      <c r="C980" t="str">
        <v>Pentamidine (isethionate) 300mg tablet</v>
      </c>
      <c r="D980" t="str">
        <v>current</v>
      </c>
    </row>
    <row r="981">
      <c r="A981" t="str">
        <v>drug-levetiracetam100</v>
      </c>
      <c r="B981" t="str">
        <v>levetiracetam100</v>
      </c>
      <c r="C981" t="str">
        <v>Levetiracetam 100mg/ml Syrup</v>
      </c>
      <c r="D981" t="str">
        <v>current</v>
      </c>
    </row>
    <row r="982">
      <c r="A982" t="str">
        <v>ref/drug/HALOPERIDOLMGMLORALLIQUID</v>
      </c>
      <c r="B982" t="str">
        <v>HALOPERIDOLMGMLORALLIQUID</v>
      </c>
      <c r="C982" t="str">
        <v>Haloperidol 2mg/ml oral liquid</v>
      </c>
      <c r="D982" t="str">
        <v>current</v>
      </c>
    </row>
    <row r="983">
      <c r="A983" t="str">
        <v>ref/drug/NYSTATINIUPESSARY</v>
      </c>
      <c r="B983" t="str">
        <v>NYSTATINIUPESSARY</v>
      </c>
      <c r="C983" t="str">
        <v>Nystatin 100,000 iu pessary</v>
      </c>
      <c r="D983" t="str">
        <v>current</v>
      </c>
    </row>
    <row r="984">
      <c r="A984" t="str">
        <v>ref/drug/SODIUMTHIOSULFATEMGMLMLAMPOULE</v>
      </c>
      <c r="B984" t="str">
        <v>SODIUMTHIOSULFATEMGMLMLAMPOULE</v>
      </c>
      <c r="C984" t="str">
        <v>Sodium thiosulfate 250mg/ml, 50ml ampoule</v>
      </c>
      <c r="D984" t="str">
        <v>current</v>
      </c>
    </row>
    <row r="985">
      <c r="A985" t="str">
        <v>drug-influenzavaccineinjection</v>
      </c>
      <c r="B985" t="str">
        <v>influenzavaccineinjection</v>
      </c>
      <c r="C985" t="str">
        <v>Influenza vaccine  Injection</v>
      </c>
      <c r="D985" t="str">
        <v>current</v>
      </c>
    </row>
    <row r="986">
      <c r="A986" t="str">
        <v>ref/drug/CEFOTAXIMESODIUMMGPOWDERFORINJECTION</v>
      </c>
      <c r="B986" t="str">
        <v>CEFOTAXIMESODIUMMGPOWDERFORINJECTION</v>
      </c>
      <c r="C986" t="str">
        <v>Cefotaxime (sodium) 250mg powder for injection</v>
      </c>
      <c r="D986" t="str">
        <v>current</v>
      </c>
    </row>
    <row r="987">
      <c r="A987" t="str">
        <v>drug-apixaban5</v>
      </c>
      <c r="B987" t="str">
        <v>apixaban5</v>
      </c>
      <c r="C987" t="str">
        <v>Apixaban 5mg Tablets</v>
      </c>
      <c r="D987" t="str">
        <v>current</v>
      </c>
    </row>
    <row r="988">
      <c r="A988" t="str">
        <v>ref/drug/HYDROCORTISONEMGTABLET</v>
      </c>
      <c r="B988" t="str">
        <v>HYDROCORTISONEMGTABLET</v>
      </c>
      <c r="C988" t="str">
        <v>Hydrocortisone 20mg tablet</v>
      </c>
      <c r="D988" t="str">
        <v>current</v>
      </c>
    </row>
    <row r="989">
      <c r="A989" t="str">
        <v>ref/drug/LACTULOSEGMLORALLIQUID</v>
      </c>
      <c r="B989" t="str">
        <v>LACTULOSEGMLORALLIQUID</v>
      </c>
      <c r="C989" t="str">
        <v>Lactulose 3.1-3.7g/5ml oral liquid</v>
      </c>
      <c r="D989" t="str">
        <v>current</v>
      </c>
    </row>
    <row r="990">
      <c r="A990" t="str">
        <v>ref/drug/OMBITASVIRPARITAPREVIRRITONAVIRMGMGMGTABLET</v>
      </c>
      <c r="B990" t="str">
        <v>OMBITASVIRPARITAPREVIRRITONAVIRMGMGMGTABLET</v>
      </c>
      <c r="C990" t="str">
        <v>Ombitasvir &amp; paritaprevir &amp; ritonavir 12.5mg &amp; 75mg &amp; 50mg tablet</v>
      </c>
      <c r="D990" t="str">
        <v>current</v>
      </c>
    </row>
    <row r="991">
      <c r="A991" t="str">
        <v>ref/drug/GEMCITABINEGPOWDERFORINJECTON</v>
      </c>
      <c r="B991" t="str">
        <v>GEMCITABINEGPOWDERFORINJECTON</v>
      </c>
      <c r="C991" t="str">
        <v>Gemcitabine 1g powder for injecton</v>
      </c>
      <c r="D991" t="str">
        <v>current</v>
      </c>
    </row>
    <row r="992">
      <c r="A992" t="str">
        <v>ref/drug/ETHOSUXIMIDEMGMLORALLIQUID</v>
      </c>
      <c r="B992" t="str">
        <v>ETHOSUXIMIDEMGMLORALLIQUID</v>
      </c>
      <c r="C992" t="str">
        <v>Ethosuximide 250mg/5ml oral liquid</v>
      </c>
      <c r="D992" t="str">
        <v>current</v>
      </c>
    </row>
    <row r="993">
      <c r="A993" t="str">
        <v>drug-atorvastatin10</v>
      </c>
      <c r="B993" t="str">
        <v>atorvastatin10</v>
      </c>
      <c r="C993" t="str">
        <v>Atorvastatin 10mg Tablets</v>
      </c>
      <c r="D993" t="str">
        <v>current</v>
      </c>
    </row>
    <row r="994">
      <c r="A994" t="str">
        <v>ref/drug/BUPIVACAINESPINALMLAMPMIXEDWITHGLUCOSE</v>
      </c>
      <c r="B994" t="str">
        <v>BUPIVACAINESPINALMLAMPMIXEDWITHGLUCOSE</v>
      </c>
      <c r="C994" t="str">
        <v>Bupivacaine 0.5% (spinal, 4ml amp mixed with 7.5% glucose)</v>
      </c>
      <c r="D994" t="str">
        <v>current</v>
      </c>
    </row>
    <row r="995">
      <c r="A995" t="str">
        <v>ref/drug/HYDROXYCHLOROQUINESULFATEMGSOLIDORALDOSAGEFORM</v>
      </c>
      <c r="B995" t="str">
        <v>HYDROXYCHLOROQUINESULFATEMGSOLIDORALDOSAGEFORM</v>
      </c>
      <c r="C995" t="str">
        <v>Hydroxychloroquine (sulfate) 200mg solid oral dosage form</v>
      </c>
      <c r="D995" t="str">
        <v>current</v>
      </c>
    </row>
    <row r="996">
      <c r="A996" t="str">
        <v>ref/drug/FLUCYTOSINEMGINMLINFUSION</v>
      </c>
      <c r="B996" t="str">
        <v>FLUCYTOSINEMGINMLINFUSION</v>
      </c>
      <c r="C996" t="str">
        <v>Flucytosine 2.5mg in 250ml  infusion</v>
      </c>
      <c r="D996" t="str">
        <v>current</v>
      </c>
    </row>
    <row r="997">
      <c r="A997" t="str">
        <v>ref/drug/PHENOBARBITALSODIUMMGMLINJECTION</v>
      </c>
      <c r="B997" t="str">
        <v>PHENOBARBITALSODIUMMGMLINJECTION</v>
      </c>
      <c r="C997" t="str">
        <v>Phenobarbital (sodium) 200mg/ml injection</v>
      </c>
      <c r="D997" t="str">
        <v>current</v>
      </c>
    </row>
    <row r="998">
      <c r="A998" t="str">
        <v>drug-losartanpotassium50</v>
      </c>
      <c r="B998" t="str">
        <v>losartanpotassium50</v>
      </c>
      <c r="C998" t="str">
        <v>Losartan potassium 50mg tablets</v>
      </c>
      <c r="D998" t="str">
        <v>current</v>
      </c>
    </row>
    <row r="999">
      <c r="A999" t="str">
        <v>ref/drug/LEVOFLOXACINOFLOXACINANDMOXIFLOXACINMAYBEALTERNATIVESMGTABLET</v>
      </c>
      <c r="B999" t="str">
        <v>LEVOFLOXACINOFLOXACINANDMOXIFLOXACINMAYBEALTERNATIVESMGTABLET</v>
      </c>
      <c r="C999" t="str">
        <v>Levofloxacin (ofloxacin and moxifloxacin may be alternatives) 500mg tablet</v>
      </c>
      <c r="D999" t="str">
        <v>current</v>
      </c>
    </row>
    <row r="1000">
      <c r="A1000" t="str">
        <v>ref/drug/OXAMNIQUINEMGMLORALLIQUID</v>
      </c>
      <c r="B1000" t="str">
        <v>OXAMNIQUINEMGMLORALLIQUID</v>
      </c>
      <c r="C1000" t="str">
        <v>Oxamniquine 50mg/5ml oral liquid</v>
      </c>
      <c r="D1000" t="str">
        <v>current</v>
      </c>
    </row>
    <row r="1001">
      <c r="A1001" t="str">
        <v>ref/drug/FLUDARABINEPHOSPHATEMGPOWDERFORINJECTION</v>
      </c>
      <c r="B1001" t="str">
        <v>FLUDARABINEPHOSPHATEMGPOWDERFORINJECTION</v>
      </c>
      <c r="C1001" t="str">
        <v>Fludarabine (phosphate) 50mg powder for injection</v>
      </c>
      <c r="D1001" t="str">
        <v>current</v>
      </c>
    </row>
    <row r="1002">
      <c r="A1002" t="str">
        <v>ref/drug/EPINEPHRINEADRENALINEHYDROCHLORIDEMGML</v>
      </c>
      <c r="B1002" t="str">
        <v>EPINEPHRINEADRENALINEHYDROCHLORIDEMGML</v>
      </c>
      <c r="C1002" t="str">
        <v>Epinephrine(adrenaline) hydrochloride 1mg/1ml</v>
      </c>
      <c r="D1002" t="str">
        <v>current</v>
      </c>
    </row>
    <row r="1003">
      <c r="A1003" t="str">
        <v>ref/drug/RIFAMPICINMGMLORALLIQUID</v>
      </c>
      <c r="B1003" t="str">
        <v>RIFAMPICINMGMLORALLIQUID</v>
      </c>
      <c r="C1003" t="str">
        <v>Rifampicin 20mg/ml oral liquid</v>
      </c>
      <c r="D1003" t="str">
        <v>current</v>
      </c>
    </row>
    <row r="1004">
      <c r="A1004" t="str">
        <v>ref/drug/OMEPRAZOLEMGSOLIDORALDOSAGEFORM</v>
      </c>
      <c r="B1004" t="str">
        <v>OMEPRAZOLEMGSOLIDORALDOSAGEFORM</v>
      </c>
      <c r="C1004" t="str">
        <v>Omeprazole 40mg solid oral dosage form</v>
      </c>
      <c r="D1004" t="str">
        <v>current</v>
      </c>
    </row>
    <row r="1005">
      <c r="A1005" t="str">
        <v>ref/drug/IMIPENDEMMONOHYDRATECILASTATINSODIUMMGMGPOWDERFORINJECTION</v>
      </c>
      <c r="B1005" t="str">
        <v>IMIPENDEMMONOHYDRATECILASTATINSODIUMMGMGPOWDERFORINJECTION</v>
      </c>
      <c r="C1005" t="str">
        <v>Imipendem (monohydrate) &amp; cilastatin (sodium) 500mg &amp; 500mg powder for injection</v>
      </c>
      <c r="D1005" t="str">
        <v>current</v>
      </c>
    </row>
    <row r="1006">
      <c r="A1006" t="str">
        <v>ref/drug/BICALUTAMIDEMGTABLET</v>
      </c>
      <c r="B1006" t="str">
        <v>BICALUTAMIDEMGTABLET</v>
      </c>
      <c r="C1006" t="str">
        <v>Bicalutamide 50mg tablet</v>
      </c>
      <c r="D1006" t="str">
        <v>current</v>
      </c>
    </row>
    <row r="1007">
      <c r="A1007" t="str">
        <v>drug-estrogenconjugequine062528</v>
      </c>
      <c r="B1007" t="str">
        <v>estrogenconjugequine062528</v>
      </c>
      <c r="C1007" t="str">
        <v>Estrogen conjug equine 0.625mg Tablets 28</v>
      </c>
      <c r="D1007" t="str">
        <v>current</v>
      </c>
    </row>
    <row r="1008">
      <c r="A1008" t="str">
        <v>drug-sildenafil5012</v>
      </c>
      <c r="B1008" t="str">
        <v>sildenafil5012</v>
      </c>
      <c r="C1008" t="str">
        <v>Sildenafil 50mg Tablets 12</v>
      </c>
      <c r="D1008" t="str">
        <v>current</v>
      </c>
    </row>
    <row r="1009">
      <c r="A1009" t="str">
        <v>ref/drug/CLINDAMYCINPHOSPHATEMGMLINJECTION</v>
      </c>
      <c r="B1009" t="str">
        <v>CLINDAMYCINPHOSPHATEMGMLINJECTION</v>
      </c>
      <c r="C1009" t="str">
        <v>Clindamycin (phosphate) 150mg/ml injection</v>
      </c>
      <c r="D1009" t="str">
        <v>current</v>
      </c>
    </row>
    <row r="1010">
      <c r="A1010" t="str">
        <v>ref/drug/ERYTHROMYCINETHYLSUCCINATEMGMLPOWDERFORORALLIQUID</v>
      </c>
      <c r="B1010" t="str">
        <v>ERYTHROMYCINETHYLSUCCINATEMGMLPOWDERFORORALLIQUID</v>
      </c>
      <c r="C1010" t="str">
        <v>Erythromycin(ethyl succinate) 125mg/5ml powder for oral liquid</v>
      </c>
      <c r="D1010" t="str">
        <v>current</v>
      </c>
    </row>
    <row r="1011">
      <c r="A1011" t="str">
        <v>ref/drug/FOMEPIZOLESULFATEMGMLML</v>
      </c>
      <c r="B1011" t="str">
        <v>FOMEPIZOLESULFATEMGMLML</v>
      </c>
      <c r="C1011" t="str">
        <v>Fomepizole (sulfate) 5mg/ml (20ml)</v>
      </c>
      <c r="D1011" t="str">
        <v>current</v>
      </c>
    </row>
    <row r="1012">
      <c r="A1012" t="str">
        <v>drug-diazepam525</v>
      </c>
      <c r="B1012" t="str">
        <v>diazepam525</v>
      </c>
      <c r="C1012" t="str">
        <v>Diazepam 5mg/2.5ml Rectal Tubes</v>
      </c>
      <c r="D1012" t="str">
        <v>current</v>
      </c>
    </row>
    <row r="1013">
      <c r="A1013" t="str">
        <v>ref/drug/MORPHINESULFATEMGSRTABLET</v>
      </c>
      <c r="B1013" t="str">
        <v>MORPHINESULFATEMGSRTABLET</v>
      </c>
      <c r="C1013" t="str">
        <v>Morphine (sulfate) 200mg sr tablet</v>
      </c>
      <c r="D1013" t="str">
        <v>current</v>
      </c>
    </row>
    <row r="1014">
      <c r="A1014" t="str">
        <v>ref/drug/FOLICACIDMCGTABLET</v>
      </c>
      <c r="B1014" t="str">
        <v>FOLICACIDMCGTABLET</v>
      </c>
      <c r="C1014" t="str">
        <v>Folic acid  400mcg tablet</v>
      </c>
      <c r="D1014" t="str">
        <v>current</v>
      </c>
    </row>
    <row r="1015">
      <c r="A1015" t="str">
        <v>drug-lisinopril20</v>
      </c>
      <c r="B1015" t="str">
        <v>lisinopril20</v>
      </c>
      <c r="C1015" t="str">
        <v>Lisinopril 20mg Tablets</v>
      </c>
      <c r="D1015" t="str">
        <v>current</v>
      </c>
    </row>
    <row r="1016">
      <c r="A1016" t="str">
        <v>drug-bimatoprost3003</v>
      </c>
      <c r="B1016" t="str">
        <v>bimatoprost3003</v>
      </c>
      <c r="C1016" t="str">
        <v>Bimatoprost 300ug Eye Drops 3ml</v>
      </c>
      <c r="D1016" t="str">
        <v>current</v>
      </c>
    </row>
    <row r="1017">
      <c r="A1017" t="str">
        <v>ref/drug/ATAZANAVIRSULFATEMGSOLIDORALDOSAFEFORMMG</v>
      </c>
      <c r="B1017" t="str">
        <v>ATAZANAVIRSULFATEMGSOLIDORALDOSAFEFORMMG</v>
      </c>
      <c r="C1017" t="str">
        <v>Atazanavir (sulfate) 100mg solid oral dosafe form mg</v>
      </c>
      <c r="D1017" t="str">
        <v>current</v>
      </c>
    </row>
    <row r="1018">
      <c r="A1018" t="str">
        <v>drug-carvedilol25</v>
      </c>
      <c r="B1018" t="str">
        <v>carvedilol25</v>
      </c>
      <c r="C1018" t="str">
        <v>Carvedilol 25mg Tablets</v>
      </c>
      <c r="D1018" t="str">
        <v>current</v>
      </c>
    </row>
    <row r="1019">
      <c r="A1019" t="str">
        <v>ref/drug/FLUDROCORTISONEACETATEMCGTABLET</v>
      </c>
      <c r="B1019" t="str">
        <v>FLUDROCORTISONEACETATEMCGTABLET</v>
      </c>
      <c r="C1019" t="str">
        <v>Fludrocortisone (acetate) 100mcg tablet</v>
      </c>
      <c r="D1019" t="str">
        <v>current</v>
      </c>
    </row>
    <row r="1020">
      <c r="A1020" t="str">
        <v>drug-felodipine25</v>
      </c>
      <c r="B1020" t="str">
        <v>felodipine25</v>
      </c>
      <c r="C1020" t="str">
        <v>Felodipine 2.5mg ER Tablets</v>
      </c>
      <c r="D1020" t="str">
        <v>current</v>
      </c>
    </row>
    <row r="1021">
      <c r="A1021" t="str">
        <v>ref/drug/TROPICAMIDEEYEDROPS</v>
      </c>
      <c r="B1021" t="str">
        <v>TROPICAMIDEEYEDROPS</v>
      </c>
      <c r="C1021" t="str">
        <v>Tropicamide 0.5% eye drops</v>
      </c>
      <c r="D1021" t="str">
        <v>current</v>
      </c>
    </row>
    <row r="1022">
      <c r="A1022" t="str">
        <v>ref/drug/NICOTINEREPLACEMETTHERAPRYMGMGHRSTRANSDERMALPATCH</v>
      </c>
      <c r="B1022" t="str">
        <v>NICOTINEREPLACEMETTHERAPRYMGMGHRSTRANSDERMALPATCH</v>
      </c>
      <c r="C1022" t="str">
        <v>Nicotine replacemet therapry 7mg-21mg/24hrs transdermal patch</v>
      </c>
      <c r="D1022" t="str">
        <v>current</v>
      </c>
    </row>
    <row r="1023">
      <c r="A1023" t="str">
        <v>ref/drug/PROSTAGLANDINEMGMLSOLUTIONFORINJECTION</v>
      </c>
      <c r="B1023" t="str">
        <v>PROSTAGLANDINEMGMLSOLUTIONFORINJECTION</v>
      </c>
      <c r="C1023" t="str">
        <v>Prostaglandin e2, 1mg/ml solution for injection</v>
      </c>
      <c r="D1023" t="str">
        <v>current</v>
      </c>
    </row>
    <row r="1024">
      <c r="A1024" t="str">
        <v>drug-diclofenacsodium75</v>
      </c>
      <c r="B1024" t="str">
        <v>diclofenacsodium75</v>
      </c>
      <c r="C1024" t="str">
        <v>Diclofenac sodium 75mg SR Tablets</v>
      </c>
      <c r="D1024" t="str">
        <v>current</v>
      </c>
    </row>
    <row r="1025">
      <c r="A1025" t="str">
        <v>ref/drug/FOLICACIDMGTABLET</v>
      </c>
      <c r="B1025" t="str">
        <v>FOLICACIDMGTABLET</v>
      </c>
      <c r="C1025" t="str">
        <v>Folic acid  5mg tablet</v>
      </c>
      <c r="D1025" t="str">
        <v>current</v>
      </c>
    </row>
    <row r="1026">
      <c r="A1026" t="str">
        <v>drug-promethazine25</v>
      </c>
      <c r="B1026" t="str">
        <v>promethazine25</v>
      </c>
      <c r="C1026" t="str">
        <v>Promethazine 25mg Tablets</v>
      </c>
      <c r="D1026" t="str">
        <v>current</v>
      </c>
    </row>
    <row r="1027">
      <c r="A1027" t="str">
        <v>drug-doxazosin2</v>
      </c>
      <c r="B1027" t="str">
        <v>doxazosin2</v>
      </c>
      <c r="C1027" t="str">
        <v>Doxazosin 2mg Tablets</v>
      </c>
      <c r="D1027" t="str">
        <v>current</v>
      </c>
    </row>
    <row r="1028">
      <c r="A1028" t="str">
        <v>drug-amlodipine10</v>
      </c>
      <c r="B1028" t="str">
        <v>amlodipine10</v>
      </c>
      <c r="C1028" t="str">
        <v>Amlodipine 10mg Tablets</v>
      </c>
      <c r="D1028" t="str">
        <v>current</v>
      </c>
    </row>
    <row r="1029">
      <c r="A1029" t="str">
        <v>ref/drug/LAMIVUDINENEVIRAPINEZIDOVUDINESTAVUDINEMGMGMGTABLET</v>
      </c>
      <c r="B1029" t="str">
        <v>LAMIVUDINENEVIRAPINEZIDOVUDINESTAVUDINEMGMGMGTABLET</v>
      </c>
      <c r="C1029" t="str">
        <v>Lamivudine &amp; nevirapine &amp; zidovudinestavudine 150mg &amp; 200mg &amp; 300 mg tablet</v>
      </c>
      <c r="D1029" t="str">
        <v>current</v>
      </c>
    </row>
    <row r="1030">
      <c r="A1030" t="str">
        <v>drug-calcitriol025</v>
      </c>
      <c r="B1030" t="str">
        <v>calcitriol025</v>
      </c>
      <c r="C1030" t="str">
        <v>Calcitriol 0.25mcg Capsule</v>
      </c>
      <c r="D1030" t="str">
        <v>current</v>
      </c>
    </row>
    <row r="1031">
      <c r="A1031" t="str">
        <v>ref/drug/VINORELBINEMGMLINMLVIAL</v>
      </c>
      <c r="B1031" t="str">
        <v>VINORELBINEMGMLINMLVIAL</v>
      </c>
      <c r="C1031" t="str">
        <v>Vinorelbine 50mg/ml in 5ml vial</v>
      </c>
      <c r="D1031" t="str">
        <v>current</v>
      </c>
    </row>
    <row r="1032">
      <c r="A1032" t="str">
        <v>ref/drug/ERGOCHOLECALCIFEROLMGIUSOLIDORALDOSAGEFORM</v>
      </c>
      <c r="B1032" t="str">
        <v>ERGOCHOLECALCIFEROLMGIUSOLIDORALDOSAGEFORM</v>
      </c>
      <c r="C1032" t="str">
        <v>Ergocholecalciferol 1.25mg (50 000iu) solid oral dosage form</v>
      </c>
      <c r="D1032" t="str">
        <v>current</v>
      </c>
    </row>
    <row r="1033">
      <c r="A1033" t="str">
        <v>ref/drug/BEVACIZUMABMGMLINJECTION</v>
      </c>
      <c r="B1033" t="str">
        <v>BEVACIZUMABMGMLINJECTION</v>
      </c>
      <c r="C1033" t="str">
        <v>Bevacizumab 25mg/ml injection</v>
      </c>
      <c r="D1033" t="str">
        <v>current</v>
      </c>
    </row>
    <row r="1034">
      <c r="A1034" t="str">
        <v>ref/drug/CHOLERAVACCINE</v>
      </c>
      <c r="B1034" t="str">
        <v>CHOLERAVACCINE</v>
      </c>
      <c r="C1034" t="str">
        <v>Cholera vaccine</v>
      </c>
      <c r="D1034" t="str">
        <v>current</v>
      </c>
    </row>
    <row r="1035">
      <c r="A1035" t="str">
        <v>drug-permethrin530</v>
      </c>
      <c r="B1035" t="str">
        <v>permethrin530</v>
      </c>
      <c r="C1035" t="str">
        <v>Permethrin 5% Lotion 30ml</v>
      </c>
      <c r="D1035" t="str">
        <v>current</v>
      </c>
    </row>
    <row r="1036">
      <c r="A1036" t="str">
        <v>drug-baclofen10</v>
      </c>
      <c r="B1036" t="str">
        <v>baclofen10</v>
      </c>
      <c r="C1036" t="str">
        <v>Baclofen 10mg Tablets</v>
      </c>
      <c r="D1036" t="str">
        <v>current</v>
      </c>
    </row>
    <row r="1037">
      <c r="A1037" t="str">
        <v>drug-flecainideacetate100</v>
      </c>
      <c r="B1037" t="str">
        <v>flecainideacetate100</v>
      </c>
      <c r="C1037" t="str">
        <v>Flecainide acetate 100mg CR Capsules</v>
      </c>
      <c r="D1037" t="str">
        <v>current</v>
      </c>
    </row>
    <row r="1038">
      <c r="A1038" t="str">
        <v>ref/drug/DOPAMINEHYDROCHLOIRIDEMGMLINMLVIALINJECTION</v>
      </c>
      <c r="B1038" t="str">
        <v>DOPAMINEHYDROCHLOIRIDEMGMLINMLVIALINJECTION</v>
      </c>
      <c r="C1038" t="str">
        <v>Dopamine (hydrochloiride) 40mg/ml in 5ml vial injection</v>
      </c>
      <c r="D1038" t="str">
        <v>current</v>
      </c>
    </row>
    <row r="1039">
      <c r="A1039" t="str">
        <v>ref/drug/GLUCOSEHYPERTONIC</v>
      </c>
      <c r="B1039" t="str">
        <v>GLUCOSEHYPERTONIC</v>
      </c>
      <c r="C1039" t="str">
        <v>Glucose (hypertonic) 10%</v>
      </c>
      <c r="D1039" t="str">
        <v>current</v>
      </c>
    </row>
    <row r="1040">
      <c r="A1040" t="str">
        <v>ref/drug/CHLORAMPHENICOLSODIUMSUCCINATEGMLINMLAMPOULEOILYSUSPENSONFORINJECTION</v>
      </c>
      <c r="B1040" t="str">
        <v>CHLORAMPHENICOLSODIUMSUCCINATEGMLINMLAMPOULEOILYSUSPENSONFORINJECTION</v>
      </c>
      <c r="C1040" t="str">
        <v>Chloramphenicol (sodium succinate) 0.5g/ml in 2ml ampoule oily suspenson for injection</v>
      </c>
      <c r="D1040" t="str">
        <v>current</v>
      </c>
    </row>
    <row r="1041">
      <c r="A1041" t="str">
        <v>drug-salbutamolipratropium10020200</v>
      </c>
      <c r="B1041" t="str">
        <v>salbutamolipratropium10020200</v>
      </c>
      <c r="C1041" t="str">
        <v>Salbutamol + ipratropium 100/20mcg Inhaler 200</v>
      </c>
      <c r="D1041" t="str">
        <v>current</v>
      </c>
    </row>
    <row r="1042">
      <c r="A1042" t="str">
        <v>ref/drug/LAMIVUDINENEVIRAPINEZIDOVUDINEMGMGMGTABLET</v>
      </c>
      <c r="B1042" t="str">
        <v>LAMIVUDINENEVIRAPINEZIDOVUDINEMGMGMGTABLET</v>
      </c>
      <c r="C1042" t="str">
        <v>Lamivudine &amp; nevirapine &amp; zidovudine 30mg &amp; 50mg &amp; 60mg tablet</v>
      </c>
      <c r="D1042" t="str">
        <v>current</v>
      </c>
    </row>
    <row r="1043">
      <c r="A1043" t="str">
        <v>ref/drug/ORALREHYDRATIONSALTSPOWDERFORFILUTIONINML</v>
      </c>
      <c r="B1043" t="str">
        <v>ORALREHYDRATIONSALTSPOWDERFORFILUTIONINML</v>
      </c>
      <c r="C1043" t="str">
        <v>Oral rehydration salts powder for filution in 200ml</v>
      </c>
      <c r="D1043" t="str">
        <v>current</v>
      </c>
    </row>
    <row r="1044">
      <c r="A1044" t="str">
        <v>drug-codeinephosphate30</v>
      </c>
      <c r="B1044" t="str">
        <v>codeinephosphate30</v>
      </c>
      <c r="C1044" t="str">
        <v>Codeine phosphate 30mg Tablets</v>
      </c>
      <c r="D1044" t="str">
        <v>current</v>
      </c>
    </row>
    <row r="1045">
      <c r="A1045" t="str">
        <v>ref/drug/GEMCITABINEMGPOWDERFORINJECTON</v>
      </c>
      <c r="B1045" t="str">
        <v>GEMCITABINEMGPOWDERFORINJECTON</v>
      </c>
      <c r="C1045" t="str">
        <v>Gemcitabine 200mg powder for injecton</v>
      </c>
      <c r="D1045" t="str">
        <v>current</v>
      </c>
    </row>
    <row r="1046">
      <c r="A1046" t="str">
        <v>ref/drug/ERYTHROMYCINESTOLATEMGSOLIDORALDOSAGEFORM</v>
      </c>
      <c r="B1046" t="str">
        <v>ERYTHROMYCINESTOLATEMGSOLIDORALDOSAGEFORM</v>
      </c>
      <c r="C1046" t="str">
        <v>Erythromycin (estolate) 250mg solid oral dosage form</v>
      </c>
      <c r="D1046" t="str">
        <v>current</v>
      </c>
    </row>
    <row r="1047">
      <c r="A1047" t="str">
        <v>ref/drug/PILOCARPINENITRATESOLUTIONEYEDROPS</v>
      </c>
      <c r="B1047" t="str">
        <v>PILOCARPINENITRATESOLUTIONEYEDROPS</v>
      </c>
      <c r="C1047" t="str">
        <v>Pilocarpine (nitrate) 4% solution eye drops</v>
      </c>
      <c r="D1047" t="str">
        <v>current</v>
      </c>
    </row>
    <row r="1048">
      <c r="A1048" t="str">
        <v>drug-celecoxib100</v>
      </c>
      <c r="B1048" t="str">
        <v>celecoxib100</v>
      </c>
      <c r="C1048" t="str">
        <v>Celecoxib 100mg Capsules</v>
      </c>
      <c r="D1048" t="str">
        <v>current</v>
      </c>
    </row>
    <row r="1049">
      <c r="A1049" t="str">
        <v>drug-bumetanide1</v>
      </c>
      <c r="B1049" t="str">
        <v>bumetanide1</v>
      </c>
      <c r="C1049" t="str">
        <v>Bumetanide 1mg Tablets</v>
      </c>
      <c r="D1049" t="str">
        <v>current</v>
      </c>
    </row>
    <row r="1050">
      <c r="A1050" t="str">
        <v>drug-morphinesulphate101</v>
      </c>
      <c r="B1050" t="str">
        <v>morphinesulphate101</v>
      </c>
      <c r="C1050" t="str">
        <v>Morphine sulphate 10mg/ml 1ml Inj</v>
      </c>
      <c r="D1050" t="str">
        <v>current</v>
      </c>
    </row>
    <row r="1051">
      <c r="A1051" t="str">
        <v>drug-promethazinehcl502</v>
      </c>
      <c r="B1051" t="str">
        <v>promethazinehcl502</v>
      </c>
      <c r="C1051" t="str">
        <v>Promethazine HCL 50mg/2ml Inj</v>
      </c>
      <c r="D1051" t="str">
        <v>current</v>
      </c>
    </row>
    <row r="1052">
      <c r="A1052" t="str">
        <v>drug-amoxicillin250</v>
      </c>
      <c r="B1052" t="str">
        <v>amoxicillin250</v>
      </c>
      <c r="C1052" t="str">
        <v>Amoxicillin 250mg Capules</v>
      </c>
      <c r="D1052" t="str">
        <v>current</v>
      </c>
    </row>
    <row r="1053">
      <c r="A1053" t="str">
        <v>drug-colecalciferol1045</v>
      </c>
      <c r="B1053" t="str">
        <v>colecalciferol1045</v>
      </c>
      <c r="C1053" t="str">
        <v>Colecalciferol 10mcg/drop Drops 4.5g</v>
      </c>
      <c r="D1053" t="str">
        <v>current</v>
      </c>
    </row>
    <row r="1054">
      <c r="A1054" t="str">
        <v>ref/drug/OMEPRAZOLEMGPOWDERFORORALLIQUID</v>
      </c>
      <c r="B1054" t="str">
        <v>OMEPRAZOLEMGPOWDERFORORALLIQUID</v>
      </c>
      <c r="C1054" t="str">
        <v>Omeprazole 20mg  powder for oral liquid</v>
      </c>
      <c r="D1054" t="str">
        <v>current</v>
      </c>
    </row>
    <row r="1055">
      <c r="A1055" t="str">
        <v>drug-salbutamol52520</v>
      </c>
      <c r="B1055" t="str">
        <v>salbutamol52520</v>
      </c>
      <c r="C1055" t="str">
        <v>Salbutamol 5mg/2.5ml Nebules 20</v>
      </c>
      <c r="D1055" t="str">
        <v>current</v>
      </c>
    </row>
    <row r="1056">
      <c r="A1056" t="str">
        <v>ref/drug/TENOFOVIRDISOPROXOLFUMARATETDFMGTABLET</v>
      </c>
      <c r="B1056" t="str">
        <v>TENOFOVIRDISOPROXOLFUMARATETDFMGTABLET</v>
      </c>
      <c r="C1056" t="str">
        <v>Tenofovir disoproxol fumarate (tdf) 300mg tablet</v>
      </c>
      <c r="D1056" t="str">
        <v>current</v>
      </c>
    </row>
    <row r="1057">
      <c r="A1057" t="str">
        <v>ref/drug/DACTINOMYCINMCGINVIALPOWDERFORINJECTIO</v>
      </c>
      <c r="B1057" t="str">
        <v>DACTINOMYCINMCGINVIALPOWDERFORINJECTIO</v>
      </c>
      <c r="C1057" t="str">
        <v>Dactinomycin 500mcg in vial powder for injectio</v>
      </c>
      <c r="D1057" t="str">
        <v>current</v>
      </c>
    </row>
    <row r="1058">
      <c r="A1058" t="str">
        <v>drug-morphinesulphate10</v>
      </c>
      <c r="B1058" t="str">
        <v>morphinesulphate10</v>
      </c>
      <c r="C1058" t="str">
        <v>Morphine sulphate 10mg SR Capsules</v>
      </c>
      <c r="D1058" t="str">
        <v>current</v>
      </c>
    </row>
    <row r="1059">
      <c r="A1059" t="str">
        <v>ref/drug/CAFFEINECITRATEMGMLEQUIVALENTTOMGCAFFEINEBASEMLINJECTION</v>
      </c>
      <c r="B1059" t="str">
        <v>CAFFEINECITRATEMGMLEQUIVALENTTOMGCAFFEINEBASEMLINJECTION</v>
      </c>
      <c r="C1059" t="str">
        <v>Caffeine citrate 20mg/ml (equivalent to 10mg caffeine base/ml) injection</v>
      </c>
      <c r="D1059" t="str">
        <v>current</v>
      </c>
    </row>
    <row r="1060">
      <c r="A1060" t="str">
        <v>ref/drug/LINEZOLIDMGTABLET</v>
      </c>
      <c r="B1060" t="str">
        <v>LINEZOLIDMGTABLET</v>
      </c>
      <c r="C1060" t="str">
        <v>Linezolid 600mg tablet</v>
      </c>
      <c r="D1060" t="str">
        <v>current</v>
      </c>
    </row>
    <row r="1061">
      <c r="A1061" t="str">
        <v>ref/drug/MIDAZOLAMMGTABLET</v>
      </c>
      <c r="B1061" t="str">
        <v>MIDAZOLAMMGTABLET</v>
      </c>
      <c r="C1061" t="str">
        <v>Midazolam 15mg tablet</v>
      </c>
      <c r="D1061" t="str">
        <v>current</v>
      </c>
    </row>
    <row r="1062">
      <c r="A1062" t="str">
        <v>ref/drug/INSULINSOLUBLEINJECTIONIUMLINLVIAL</v>
      </c>
      <c r="B1062" t="str">
        <v>INSULINSOLUBLEINJECTIONIUMLINLVIAL</v>
      </c>
      <c r="C1062" t="str">
        <v>Insulin (soluble) injection 40iu/ml in 10l vial</v>
      </c>
      <c r="D1062" t="str">
        <v>current</v>
      </c>
    </row>
    <row r="1063">
      <c r="A1063" t="str">
        <v>drug-aripiprazole10</v>
      </c>
      <c r="B1063" t="str">
        <v>aripiprazole10</v>
      </c>
      <c r="C1063" t="str">
        <v>Aripiprazole 10mg Tablets</v>
      </c>
      <c r="D1063" t="str">
        <v>current</v>
      </c>
    </row>
    <row r="1064">
      <c r="A1064" t="str">
        <v>ref/drug/ETHAMBUTOLHYDROCHLORIDEMGTABLET</v>
      </c>
      <c r="B1064" t="str">
        <v>ETHAMBUTOLHYDROCHLORIDEMGTABLET</v>
      </c>
      <c r="C1064" t="str">
        <v>Ethambutol (hydrochloride)  100 mg tablet</v>
      </c>
      <c r="D1064" t="str">
        <v>current</v>
      </c>
    </row>
    <row r="1065">
      <c r="A1065" t="str">
        <v>ref/drug/PLATELETS</v>
      </c>
      <c r="B1065" t="str">
        <v>PLATELETS</v>
      </c>
      <c r="C1065" t="str">
        <v>Platelets</v>
      </c>
      <c r="D1065" t="str">
        <v>current</v>
      </c>
    </row>
    <row r="1066">
      <c r="A1066" t="str">
        <v>drug-umeclidiniumvilanterol6252530</v>
      </c>
      <c r="B1066" t="str">
        <v>umeclidiniumvilanterol6252530</v>
      </c>
      <c r="C1066" t="str">
        <v>Umeclidinium + vilanterol 62.5/25mcg Inhaler Powder 30</v>
      </c>
      <c r="D1066" t="str">
        <v>current</v>
      </c>
    </row>
    <row r="1067">
      <c r="A1067" t="str">
        <v>ref/drug/NEVIRAPINENVPMGTABLETDISPERSIBLE</v>
      </c>
      <c r="B1067" t="str">
        <v>NEVIRAPINENVPMGTABLETDISPERSIBLE</v>
      </c>
      <c r="C1067" t="str">
        <v>Nevirapine (nvp) 50mg tablet (dispersible)</v>
      </c>
      <c r="D1067" t="str">
        <v>current</v>
      </c>
    </row>
    <row r="1068">
      <c r="A1068" t="str">
        <v>ref/drug/MIDAZOLAMMGMLAMPOULEFORBUCCALADMINISTRATION</v>
      </c>
      <c r="B1068" t="str">
        <v>MIDAZOLAMMGMLAMPOULEFORBUCCALADMINISTRATION</v>
      </c>
      <c r="C1068" t="str">
        <v>Midazolam 10mg/mlampoule for buccal administration</v>
      </c>
      <c r="D1068" t="str">
        <v>current</v>
      </c>
    </row>
    <row r="1069">
      <c r="A1069" t="str">
        <v>ref/drug/ACETAZOLAMIDEMGTABLET</v>
      </c>
      <c r="B1069" t="str">
        <v>ACETAZOLAMIDEMGTABLET</v>
      </c>
      <c r="C1069" t="str">
        <v>Acetazolamide 250mg tablet</v>
      </c>
      <c r="D1069" t="str">
        <v>current</v>
      </c>
    </row>
    <row r="1070">
      <c r="A1070" t="str">
        <v>ref/drug/METHOTREXATESODIUMMGPOWDERFORINJECTION</v>
      </c>
      <c r="B1070" t="str">
        <v>METHOTREXATESODIUMMGPOWDERFORINJECTION</v>
      </c>
      <c r="C1070" t="str">
        <v>Methotrexate (sodium) 50mg powder for injection</v>
      </c>
      <c r="D1070" t="str">
        <v>current</v>
      </c>
    </row>
    <row r="1071">
      <c r="A1071" t="str">
        <v>ref/drug/TAMOXIFENCITRATEMGTABLET</v>
      </c>
      <c r="B1071" t="str">
        <v>TAMOXIFENCITRATEMGTABLET</v>
      </c>
      <c r="C1071" t="str">
        <v>Tamoxifen (citrate) 25mg tablet</v>
      </c>
      <c r="D1071" t="str">
        <v>current</v>
      </c>
    </row>
    <row r="1072">
      <c r="A1072" t="str">
        <v>drug-quetiapine300</v>
      </c>
      <c r="B1072" t="str">
        <v>quetiapine300</v>
      </c>
      <c r="C1072" t="str">
        <v>Quetiapine 300mg Tablets</v>
      </c>
      <c r="D1072" t="str">
        <v>current</v>
      </c>
    </row>
    <row r="1073">
      <c r="A1073" t="str">
        <v>ref/drug/ACICLOVIRMGMLORALLIQUID</v>
      </c>
      <c r="B1073" t="str">
        <v>ACICLOVIRMGMLORALLIQUID</v>
      </c>
      <c r="C1073" t="str">
        <v>Aciclovir 200mg/5ml oral liquid</v>
      </c>
      <c r="D1073" t="str">
        <v>current</v>
      </c>
    </row>
    <row r="1074">
      <c r="A1074" t="str">
        <v>ref/drug/IODINEMGCAPSULE</v>
      </c>
      <c r="B1074" t="str">
        <v>IODINEMGCAPSULE</v>
      </c>
      <c r="C1074" t="str">
        <v>Iodine 200mg capsule</v>
      </c>
      <c r="D1074" t="str">
        <v>current</v>
      </c>
    </row>
    <row r="1075">
      <c r="A1075" t="str">
        <v>ref/drug/DOXYCYCLINEANHYDROUSMGMLORALLIQUID</v>
      </c>
      <c r="B1075" t="str">
        <v>DOXYCYCLINEANHYDROUSMGMLORALLIQUID</v>
      </c>
      <c r="C1075" t="str">
        <v>Doxycycline (anhydrous) 50mg/5ml oral liquid</v>
      </c>
      <c r="D1075" t="str">
        <v>current</v>
      </c>
    </row>
    <row r="1076">
      <c r="A1076" t="str">
        <v>ref/drug/AMILORIDEHYDROCHLORIDEMGTABLET</v>
      </c>
      <c r="B1076" t="str">
        <v>AMILORIDEHYDROCHLORIDEMGTABLET</v>
      </c>
      <c r="C1076" t="str">
        <v>Amiloride (hydrochloride) 5mg tablet</v>
      </c>
      <c r="D1076" t="str">
        <v>current</v>
      </c>
    </row>
    <row r="1077">
      <c r="A1077" t="str">
        <v>ref/drug/SURFACTANTMGMLSUSPENSIONFORINTRATRACHEALINSTILLATION</v>
      </c>
      <c r="B1077" t="str">
        <v>SURFACTANTMGMLSUSPENSIONFORINTRATRACHEALINSTILLATION</v>
      </c>
      <c r="C1077" t="str">
        <v>Surfactant 25mg/ml suspension for intratracheal instillation</v>
      </c>
      <c r="D1077" t="str">
        <v>current</v>
      </c>
    </row>
    <row r="1078">
      <c r="A1078" t="str">
        <v>ref/drug/CLOTRIMAZOLEVAGINALCREAM</v>
      </c>
      <c r="B1078" t="str">
        <v>CLOTRIMAZOLEVAGINALCREAM</v>
      </c>
      <c r="C1078" t="str">
        <v>Clotrimazole 10% vaginal cream</v>
      </c>
      <c r="D1078" t="str">
        <v>current</v>
      </c>
    </row>
    <row r="1079">
      <c r="A1079" t="str">
        <v>drug-clonazepam05</v>
      </c>
      <c r="B1079" t="str">
        <v>clonazepam05</v>
      </c>
      <c r="C1079" t="str">
        <v>Clonazepam 0.5mg Tablets</v>
      </c>
      <c r="D1079" t="str">
        <v>current</v>
      </c>
    </row>
    <row r="1080">
      <c r="A1080" t="str">
        <v>drug-cilazapril05</v>
      </c>
      <c r="B1080" t="str">
        <v>cilazapril05</v>
      </c>
      <c r="C1080" t="str">
        <v>Cilazapril 0.5mg Tablets</v>
      </c>
      <c r="D1080" t="str">
        <v>current</v>
      </c>
    </row>
    <row r="1081">
      <c r="A1081" t="str">
        <v>ref/drug/DOXORUBICINHYDROCHLORIDEMGPOWDERFORINJECTION</v>
      </c>
      <c r="B1081" t="str">
        <v>DOXORUBICINHYDROCHLORIDEMGPOWDERFORINJECTION</v>
      </c>
      <c r="C1081" t="str">
        <v>Doxorubicin (hydrochloride) 50mg powder for injection</v>
      </c>
      <c r="D1081" t="str">
        <v>current</v>
      </c>
    </row>
    <row r="1082">
      <c r="A1082" t="str">
        <v>ref/drug/BENDAMUSTINEMGMLINJECTION</v>
      </c>
      <c r="B1082" t="str">
        <v>BENDAMUSTINEMGMLINJECTION</v>
      </c>
      <c r="C1082" t="str">
        <v>Bendamustine 45mg/0.5ml injection</v>
      </c>
      <c r="D1082" t="str">
        <v>current</v>
      </c>
    </row>
    <row r="1083">
      <c r="A1083" t="str">
        <v>drug-lidocaine25</v>
      </c>
      <c r="B1083" t="str">
        <v>lidocaine25</v>
      </c>
      <c r="C1083" t="str">
        <v>Lidocaine 2% Injection 5ml</v>
      </c>
      <c r="D1083" t="str">
        <v>current</v>
      </c>
    </row>
    <row r="1084">
      <c r="A1084" t="str">
        <v>ref/drug/LITHIUMCARBONATEMGSOLIDORALDOSAGEFORM</v>
      </c>
      <c r="B1084" t="str">
        <v>LITHIUMCARBONATEMGSOLIDORALDOSAGEFORM</v>
      </c>
      <c r="C1084" t="str">
        <v>Lithium carbonate 300mg solid oral dosage form</v>
      </c>
      <c r="D1084" t="str">
        <v>current</v>
      </c>
    </row>
    <row r="1085">
      <c r="A1085" t="str">
        <v>drug-haloperidol05</v>
      </c>
      <c r="B1085" t="str">
        <v>haloperidol05</v>
      </c>
      <c r="C1085" t="str">
        <v>Haloperidol 0.5mg Tablets</v>
      </c>
      <c r="D1085" t="str">
        <v>current</v>
      </c>
    </row>
    <row r="1086">
      <c r="A1086" t="str">
        <v>ref/drug/IVERMECTINMGTABLETSCORED</v>
      </c>
      <c r="B1086" t="str">
        <v>IVERMECTINMGTABLETSCORED</v>
      </c>
      <c r="C1086" t="str">
        <v>Ivermectin 3mg tablet (scored)</v>
      </c>
      <c r="D1086" t="str">
        <v>current</v>
      </c>
    </row>
    <row r="1087">
      <c r="A1087" t="str">
        <v>drug-fluconazole50</v>
      </c>
      <c r="B1087" t="str">
        <v>fluconazole50</v>
      </c>
      <c r="C1087" t="str">
        <v>Fluconazole 50mg Capsule</v>
      </c>
      <c r="D1087" t="str">
        <v>current</v>
      </c>
    </row>
    <row r="1088">
      <c r="A1088" t="str">
        <v>drug-levodopacarbidopa10025</v>
      </c>
      <c r="B1088" t="str">
        <v>levodopacarbidopa10025</v>
      </c>
      <c r="C1088" t="str">
        <v>Levodopa + Carbidopa 100mg/25mg Tablets</v>
      </c>
      <c r="D1088" t="str">
        <v>current</v>
      </c>
    </row>
    <row r="1089">
      <c r="A1089" t="str">
        <v>ref/drug/RANITIDINEHYDROCHLORIDEMGMLINMLAMPOULE</v>
      </c>
      <c r="B1089" t="str">
        <v>RANITIDINEHYDROCHLORIDEMGMLINMLAMPOULE</v>
      </c>
      <c r="C1089" t="str">
        <v>Ranitidine (hydrochloride) 25mg/ml in 2ml ampoule</v>
      </c>
      <c r="D1089" t="str">
        <v>current</v>
      </c>
    </row>
    <row r="1090">
      <c r="A1090" t="str">
        <v>ref/drug/GENTAMICINSULFATEMGMLINMLVIAL</v>
      </c>
      <c r="B1090" t="str">
        <v>GENTAMICINSULFATEMGMLINMLVIAL</v>
      </c>
      <c r="C1090" t="str">
        <v>Gentamicin (sulfate) 10mg/ml in 2ml vial</v>
      </c>
      <c r="D1090" t="str">
        <v>current</v>
      </c>
    </row>
    <row r="1091">
      <c r="A1091" t="str">
        <v>ref/drug/THIAMINEHYDROCHLORIDEMGTABLET</v>
      </c>
      <c r="B1091" t="str">
        <v>THIAMINEHYDROCHLORIDEMGTABLET</v>
      </c>
      <c r="C1091" t="str">
        <v>Thiamine (hydrochloride) 50mg tablet</v>
      </c>
      <c r="D1091" t="str">
        <v>current</v>
      </c>
    </row>
    <row r="1092">
      <c r="A1092" t="str">
        <v>ref/drug/ALLTRANSRETINOIDACIDATRAMGCAPSULE</v>
      </c>
      <c r="B1092" t="str">
        <v>ALLTRANSRETINOIDACIDATRAMGCAPSULE</v>
      </c>
      <c r="C1092" t="str">
        <v>All trans retinoid acid (atra) 10mg capsule</v>
      </c>
      <c r="D1092" t="str">
        <v>current</v>
      </c>
    </row>
    <row r="1093">
      <c r="A1093" t="str">
        <v>ref/drug/CLOXACILLINSODIUMMGCAPSULE</v>
      </c>
      <c r="B1093" t="str">
        <v>CLOXACILLINSODIUMMGCAPSULE</v>
      </c>
      <c r="C1093" t="str">
        <v>Cloxacillin (sodium) 500mg capsule</v>
      </c>
      <c r="D1093" t="str">
        <v>current</v>
      </c>
    </row>
    <row r="1094">
      <c r="A1094" t="str">
        <v>ref/drug/BENZNIDAZOLEMGTABLET</v>
      </c>
      <c r="B1094" t="str">
        <v>BENZNIDAZOLEMGTABLET</v>
      </c>
      <c r="C1094" t="str">
        <v>Benznidazole 100mg tablet</v>
      </c>
      <c r="D1094" t="str">
        <v>current</v>
      </c>
    </row>
    <row r="1095">
      <c r="A1095" t="str">
        <v>ref/drug/PYRIMETHAMINEMGTABLET</v>
      </c>
      <c r="B1095" t="str">
        <v>PYRIMETHAMINEMGTABLET</v>
      </c>
      <c r="C1095" t="str">
        <v>Pyrimethamine 25mg tablet</v>
      </c>
      <c r="D1095" t="str">
        <v>current</v>
      </c>
    </row>
    <row r="1096">
      <c r="A1096" t="str">
        <v>ref/drug/AZITHROMYCINMGMLORALLIQUID</v>
      </c>
      <c r="B1096" t="str">
        <v>AZITHROMYCINMGMLORALLIQUID</v>
      </c>
      <c r="C1096" t="str">
        <v>Azithromycin 200mg/5ml oral liquid</v>
      </c>
      <c r="D1096" t="str">
        <v>current</v>
      </c>
    </row>
    <row r="1097">
      <c r="A1097" t="str">
        <v>drug-lithiumcarbonate250</v>
      </c>
      <c r="B1097" t="str">
        <v>lithiumcarbonate250</v>
      </c>
      <c r="C1097" t="str">
        <v>Lithium carbonate 250mg Capsules</v>
      </c>
      <c r="D1097" t="str">
        <v>current</v>
      </c>
    </row>
    <row r="1098">
      <c r="A1098" t="str">
        <v>drug-fluticasonepropionatesalmeterol5025120</v>
      </c>
      <c r="B1098" t="str">
        <v>fluticasonepropionatesalmeterol5025120</v>
      </c>
      <c r="C1098" t="str">
        <v>Fluticasone propionate + Salmeterol 50/25 Inhaler 120</v>
      </c>
      <c r="D1098" t="str">
        <v>current</v>
      </c>
    </row>
    <row r="1099">
      <c r="A1099" t="str">
        <v>drug-quetiapine100</v>
      </c>
      <c r="B1099" t="str">
        <v>quetiapine100</v>
      </c>
      <c r="C1099" t="str">
        <v>Quetiapine 100mg Tablets</v>
      </c>
      <c r="D1099" t="str">
        <v>current</v>
      </c>
    </row>
    <row r="1100">
      <c r="A1100" t="str">
        <v>drug-mometasonefuroate0115</v>
      </c>
      <c r="B1100" t="str">
        <v>mometasonefuroate0115</v>
      </c>
      <c r="C1100" t="str">
        <v>Mometasone furoate 0.1% Cream 15g</v>
      </c>
      <c r="D1100" t="str">
        <v>current</v>
      </c>
    </row>
    <row r="1101">
      <c r="A1101" t="str">
        <v>ref/drug/HYDRALAZINEHYDROCHLORIDEMGTABLET</v>
      </c>
      <c r="B1101" t="str">
        <v>HYDRALAZINEHYDROCHLORIDEMGTABLET</v>
      </c>
      <c r="C1101" t="str">
        <v>Hydralazine (hydrochloride) 50mg  tablet</v>
      </c>
      <c r="D1101" t="str">
        <v>current</v>
      </c>
    </row>
    <row r="1102">
      <c r="A1102" t="str">
        <v>ref/drug/PYRANTELPAMOATEMGTABLETCHEWABLE</v>
      </c>
      <c r="B1102" t="str">
        <v>PYRANTELPAMOATEMGTABLETCHEWABLE</v>
      </c>
      <c r="C1102" t="str">
        <v>Pyrantel (pamoate) 250mg tablet (chewable)</v>
      </c>
      <c r="D1102" t="str">
        <v>current</v>
      </c>
    </row>
    <row r="1103">
      <c r="A1103" t="str">
        <v>ref/drug/GLICLAZIDECONTROLLEDRELEASEMGSOLIDORALDOSAGEFORM</v>
      </c>
      <c r="B1103" t="str">
        <v>GLICLAZIDECONTROLLEDRELEASEMGSOLIDORALDOSAGEFORM</v>
      </c>
      <c r="C1103" t="str">
        <v>Gliclazide (controlled release) 80mg solid oral dosage form</v>
      </c>
      <c r="D1103" t="str">
        <v>current</v>
      </c>
    </row>
    <row r="1104">
      <c r="A1104" t="str">
        <v>ref/drug/CHLORHEXIDINEDIGLUCONATEGELDELIVERINGCHLORHEXIDINE</v>
      </c>
      <c r="B1104" t="str">
        <v>CHLORHEXIDINEDIGLUCONATEGELDELIVERINGCHLORHEXIDINE</v>
      </c>
      <c r="C1104" t="str">
        <v>Chlorhexidine (digluconate) 7.1% gel (delivering 4% chlorhexidine)</v>
      </c>
      <c r="D1104" t="str">
        <v>current</v>
      </c>
    </row>
    <row r="1105">
      <c r="A1105" t="str">
        <v>drug-lisinopril10</v>
      </c>
      <c r="B1105" t="str">
        <v>lisinopril10</v>
      </c>
      <c r="C1105" t="str">
        <v>Lisinopril 10mg Tablets</v>
      </c>
      <c r="D1105" t="str">
        <v>current</v>
      </c>
    </row>
    <row r="1106">
      <c r="A1106" t="str">
        <v>ref/drug/RITONAVIRMGMLORALLIQUID</v>
      </c>
      <c r="B1106" t="str">
        <v>RITONAVIRMGMLORALLIQUID</v>
      </c>
      <c r="C1106" t="str">
        <v>Ritonavir 400mg/5ml oral liquid</v>
      </c>
      <c r="D1106" t="str">
        <v>current</v>
      </c>
    </row>
    <row r="1107">
      <c r="A1107" t="str">
        <v>ref/drug/PENICILLAMINEMGSOLIDORALDOSAGEFORM</v>
      </c>
      <c r="B1107" t="str">
        <v>PENICILLAMINEMGSOLIDORALDOSAGEFORM</v>
      </c>
      <c r="C1107" t="str">
        <v>Penicillamine 250mg solid oral dosage form</v>
      </c>
      <c r="D1107" t="str">
        <v>current</v>
      </c>
    </row>
    <row r="1108">
      <c r="A1108" t="str">
        <v>drug-COVAX</v>
      </c>
      <c r="B1108" t="str">
        <v>COVAX</v>
      </c>
      <c r="C1108" t="str">
        <v>COVID-19 AZ</v>
      </c>
      <c r="D1108" t="str">
        <v>current</v>
      </c>
    </row>
    <row r="1109">
      <c r="A1109" t="str">
        <v>drug-asparaginase10000</v>
      </c>
      <c r="B1109" t="str">
        <v>asparaginase10000</v>
      </c>
      <c r="C1109" t="str">
        <v>Asparaginase 10,000 iu in vial powder for injection</v>
      </c>
      <c r="D1109" t="str">
        <v>current</v>
      </c>
    </row>
    <row r="1110">
      <c r="A1110" t="str">
        <v>drug-bendamustine180</v>
      </c>
      <c r="B1110" t="str">
        <v>bendamustine180</v>
      </c>
      <c r="C1110" t="str">
        <v>Bendamustine 180mg/2ml injection</v>
      </c>
      <c r="D1110" t="str">
        <v>current</v>
      </c>
    </row>
    <row r="1111">
      <c r="A1111" t="str">
        <v>drug-bendamustine45</v>
      </c>
      <c r="B1111" t="str">
        <v>bendamustine45</v>
      </c>
      <c r="C1111" t="str">
        <v>Bendamustine 45mg/0.5ml injection</v>
      </c>
      <c r="D1111" t="str">
        <v>current</v>
      </c>
    </row>
    <row r="1112">
      <c r="A1112" t="str">
        <v>drug-measles</v>
      </c>
      <c r="B1112" t="str">
        <v>measles</v>
      </c>
      <c r="C1112" t="str">
        <v>Measles vaccine</v>
      </c>
      <c r="D1112" t="str">
        <v>current</v>
      </c>
    </row>
    <row r="1113">
      <c r="A1113" t="str">
        <v>drug-anti-rabie</v>
      </c>
      <c r="B1113" t="str">
        <v>anti-rabie</v>
      </c>
      <c r="C1113" t="str">
        <v>Anti-rabies immunoglobulin 150iu/ml in vial injection</v>
      </c>
      <c r="D1113" t="str">
        <v>current</v>
      </c>
    </row>
    <row r="1114">
      <c r="A1114" t="str">
        <v>drug-Anti-d</v>
      </c>
      <c r="B1114" t="str">
        <v>Anti-d</v>
      </c>
      <c r="C1114" t="str">
        <v>Anti-d immunoglobulin 250mcg injection</v>
      </c>
      <c r="D1114" t="str">
        <v>current</v>
      </c>
    </row>
    <row r="1115">
      <c r="A1115" t="str">
        <v>drug-abacavir100</v>
      </c>
      <c r="B1115" t="str">
        <v>abacavir100</v>
      </c>
      <c r="C1115" t="str">
        <v>Abacavir (abc) (sulfate) 100mg/5ml oral liquid</v>
      </c>
      <c r="D1115" t="str">
        <v>current</v>
      </c>
    </row>
    <row r="1116">
      <c r="A1116" t="str">
        <v>drug-abacavir300</v>
      </c>
      <c r="B1116" t="str">
        <v>abacavir300</v>
      </c>
      <c r="C1116" t="str">
        <v>Abacavir (abc) (sulfate) 300mg tablet</v>
      </c>
      <c r="D1116" t="str">
        <v>current</v>
      </c>
    </row>
    <row r="1117">
      <c r="A1117" t="str">
        <v>drug-alcohol</v>
      </c>
      <c r="B1117" t="str">
        <v>alcohol</v>
      </c>
      <c r="C1117" t="str">
        <v>Alcohol based hand rub (ethanol) solution 80% volume/volume</v>
      </c>
      <c r="D1117" t="str">
        <v>current</v>
      </c>
    </row>
    <row r="1118">
      <c r="A1118" t="str">
        <v>drug-aciclovir</v>
      </c>
      <c r="B1118" t="str">
        <v>aciclovir</v>
      </c>
      <c r="C1118" t="str">
        <v>Aciclovir 3% ointment</v>
      </c>
      <c r="D1118" t="str">
        <v>current</v>
      </c>
    </row>
  </sheetData>
  <ignoredErrors>
    <ignoredError numberStoredAsText="1" sqref="A1:D1118"/>
  </ignoredErrors>
</worksheet>
</file>

<file path=xl/worksheets/sheet16.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17.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18.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19.xml><?xml version="1.0" encoding="utf-8"?>
<worksheet xmlns="http://schemas.openxmlformats.org/spreadsheetml/2006/main" xmlns:r="http://schemas.openxmlformats.org/officeDocument/2006/relationships">
  <dimension ref="A1:D23"/>
  <sheetViews>
    <sheetView workbookViewId="0"/>
  </sheetViews>
  <sheetData>
    <row r="1">
      <c r="A1" t="str">
        <v>id</v>
      </c>
      <c r="B1" t="str">
        <v>code</v>
      </c>
      <c r="C1" t="str">
        <v>name</v>
      </c>
      <c r="D1" t="str">
        <v>visibilityStatus</v>
      </c>
    </row>
    <row r="2">
      <c r="A2" t="str">
        <v>ethnicity-Tonga</v>
      </c>
      <c r="B2" t="str">
        <v>Tonga</v>
      </c>
      <c r="C2" t="str">
        <v>Tonga</v>
      </c>
      <c r="D2" t="str">
        <v>current</v>
      </c>
    </row>
    <row r="3">
      <c r="A3" t="str">
        <v>ethnicity-Other</v>
      </c>
      <c r="B3" t="str">
        <v>Other</v>
      </c>
      <c r="C3" t="str">
        <v>Other</v>
      </c>
      <c r="D3" t="str">
        <v>current</v>
      </c>
    </row>
    <row r="4">
      <c r="A4" t="str">
        <v>ethnicity-Kiribati</v>
      </c>
      <c r="B4" t="str">
        <v>Kiribati</v>
      </c>
      <c r="C4" t="str">
        <v>Kiribati</v>
      </c>
      <c r="D4" t="str">
        <v>current</v>
      </c>
    </row>
    <row r="5">
      <c r="A5" t="str">
        <v>ethnicity-NorthernMarianaIslands</v>
      </c>
      <c r="B5" t="str">
        <v>NorthernMarianaIslands</v>
      </c>
      <c r="C5" t="str">
        <v>Northern Mariana Islands</v>
      </c>
      <c r="D5" t="str">
        <v>current</v>
      </c>
    </row>
    <row r="6">
      <c r="A6" t="str">
        <v>ethnicity-Vanuatu</v>
      </c>
      <c r="B6" t="str">
        <v>Vanuatu</v>
      </c>
      <c r="C6" t="str">
        <v>Vanuatu</v>
      </c>
      <c r="D6" t="str">
        <v>current</v>
      </c>
    </row>
    <row r="7">
      <c r="A7" t="str">
        <v>ethnicity-Palau</v>
      </c>
      <c r="B7" t="str">
        <v>Palau</v>
      </c>
      <c r="C7" t="str">
        <v>Palau</v>
      </c>
      <c r="D7" t="str">
        <v>current</v>
      </c>
    </row>
    <row r="8">
      <c r="A8" t="str">
        <v>ethnicity-FrenchPolynesia</v>
      </c>
      <c r="B8" t="str">
        <v>FrenchPolynesia</v>
      </c>
      <c r="C8" t="str">
        <v>French Polynesia</v>
      </c>
      <c r="D8" t="str">
        <v>current</v>
      </c>
    </row>
    <row r="9">
      <c r="A9" t="str">
        <v>ethnicity-Australia</v>
      </c>
      <c r="B9" t="str">
        <v>Australia</v>
      </c>
      <c r="C9" t="str">
        <v>Australia</v>
      </c>
      <c r="D9" t="str">
        <v>current</v>
      </c>
    </row>
    <row r="10">
      <c r="A10" t="str">
        <v>ethnicity-Fiji</v>
      </c>
      <c r="B10" t="str">
        <v>Fiji</v>
      </c>
      <c r="C10" t="str">
        <v>Fiji</v>
      </c>
      <c r="D10" t="str">
        <v>current</v>
      </c>
    </row>
    <row r="11">
      <c r="A11" t="str">
        <v>ethnicity-FederatedStatesofMicronesia</v>
      </c>
      <c r="B11" t="str">
        <v>FederatedStatesofMicronesia</v>
      </c>
      <c r="C11" t="str">
        <v>Federated States of Micronesia</v>
      </c>
      <c r="D11" t="str">
        <v>current</v>
      </c>
    </row>
    <row r="12">
      <c r="A12" t="str">
        <v>ethnicity-Nauru</v>
      </c>
      <c r="B12" t="str">
        <v>Nauru</v>
      </c>
      <c r="C12" t="str">
        <v>Nauru</v>
      </c>
      <c r="D12" t="str">
        <v>current</v>
      </c>
    </row>
    <row r="13">
      <c r="A13" t="str">
        <v>ethnicity-NewCaledonia</v>
      </c>
      <c r="B13" t="str">
        <v>NewCaledonia</v>
      </c>
      <c r="C13" t="str">
        <v>New Caledonia</v>
      </c>
      <c r="D13" t="str">
        <v>current</v>
      </c>
    </row>
    <row r="14">
      <c r="A14" t="str">
        <v>ethnicity-MarshallIslands</v>
      </c>
      <c r="B14" t="str">
        <v>MarshallIslands</v>
      </c>
      <c r="C14" t="str">
        <v>Marshall Islands</v>
      </c>
      <c r="D14" t="str">
        <v>current</v>
      </c>
    </row>
    <row r="15">
      <c r="A15" t="str">
        <v>ethnicity-Tuvalu</v>
      </c>
      <c r="B15" t="str">
        <v>Tuvalu</v>
      </c>
      <c r="C15" t="str">
        <v>Tuvalu</v>
      </c>
      <c r="D15" t="str">
        <v>current</v>
      </c>
    </row>
    <row r="16">
      <c r="A16" t="str">
        <v>ethnicity-NewZealand</v>
      </c>
      <c r="B16" t="str">
        <v>NewZealand</v>
      </c>
      <c r="C16" t="str">
        <v>New Zealand</v>
      </c>
      <c r="D16" t="str">
        <v>current</v>
      </c>
    </row>
    <row r="17">
      <c r="A17" t="str">
        <v>ethnicity-AmericanSamoa</v>
      </c>
      <c r="B17" t="str">
        <v>AmericanSamoa</v>
      </c>
      <c r="C17" t="str">
        <v>American Samoa</v>
      </c>
      <c r="D17" t="str">
        <v>current</v>
      </c>
    </row>
    <row r="18">
      <c r="A18" t="str">
        <v>ethnicity-SolomonIslands</v>
      </c>
      <c r="B18" t="str">
        <v>SolomonIslands</v>
      </c>
      <c r="C18" t="str">
        <v>Solomon Islands</v>
      </c>
      <c r="D18" t="str">
        <v>current</v>
      </c>
    </row>
    <row r="19">
      <c r="A19" t="str">
        <v>ethnicity-WallisandFutuna</v>
      </c>
      <c r="B19" t="str">
        <v>WallisandFutuna</v>
      </c>
      <c r="C19" t="str">
        <v>Wallis and Futuna</v>
      </c>
      <c r="D19" t="str">
        <v>current</v>
      </c>
    </row>
    <row r="20">
      <c r="A20" t="str">
        <v>ethnicity-FID</v>
      </c>
      <c r="B20" t="str">
        <v>Fijian-Indian</v>
      </c>
      <c r="C20" t="str">
        <v>Fijian Indian</v>
      </c>
      <c r="D20" t="str">
        <v>current</v>
      </c>
    </row>
    <row r="21">
      <c r="A21" t="str">
        <v>ethnicity-Fijian</v>
      </c>
      <c r="B21" t="str">
        <v>Fijian</v>
      </c>
      <c r="C21" t="str">
        <v>Fijian</v>
      </c>
      <c r="D21" t="str">
        <v>current</v>
      </c>
    </row>
    <row r="22">
      <c r="A22" t="str">
        <v>ethnicity-Itaukei</v>
      </c>
      <c r="B22" t="str">
        <v>iTaukei</v>
      </c>
      <c r="C22" t="str">
        <v>iTaukei</v>
      </c>
      <c r="D22" t="str">
        <v>current</v>
      </c>
    </row>
    <row r="23">
      <c r="A23" t="str">
        <v>ethnicity-ITaukei</v>
      </c>
      <c r="B23" t="str">
        <v>ITaukei</v>
      </c>
      <c r="C23" t="str">
        <v>Fijian/iTaukei</v>
      </c>
      <c r="D23" t="str">
        <v>current</v>
      </c>
    </row>
  </sheetData>
  <ignoredErrors>
    <ignoredError numberStoredAsText="1" sqref="A1:D23"/>
  </ignoredErrors>
</worksheet>
</file>

<file path=xl/worksheets/sheet2.xml><?xml version="1.0" encoding="utf-8"?>
<worksheet xmlns="http://schemas.openxmlformats.org/spreadsheetml/2006/main" xmlns:r="http://schemas.openxmlformats.org/officeDocument/2006/relationships">
  <dimension ref="A1:V3"/>
  <sheetViews>
    <sheetView workbookViewId="0"/>
  </sheetViews>
  <sheetData>
    <row r="1">
      <c r="A1" t="str">
        <v>id</v>
      </c>
      <c r="B1" t="str">
        <v>batch</v>
      </c>
      <c r="C1" t="str">
        <v>consent</v>
      </c>
      <c r="D1" t="str">
        <v>consentGivenBy</v>
      </c>
      <c r="E1" t="str">
        <v>status</v>
      </c>
      <c r="F1" t="str">
        <v>reason</v>
      </c>
      <c r="G1" t="str">
        <v>injectionSite</v>
      </c>
      <c r="H1" t="str">
        <v>givenBy</v>
      </c>
      <c r="I1" t="str">
        <v>givenElsewhere</v>
      </c>
      <c r="J1" t="str">
        <v>vaccineBrand</v>
      </c>
      <c r="K1" t="str">
        <v>vaccineName</v>
      </c>
      <c r="L1" t="str">
        <v>disease</v>
      </c>
      <c r="M1" t="str">
        <v>circumstanceIds</v>
      </c>
      <c r="N1" t="str">
        <v>date</v>
      </c>
      <c r="O1" t="str">
        <v>encounterId</v>
      </c>
      <c r="P1" t="str">
        <v>scheduledVaccineId</v>
      </c>
      <c r="Q1" t="str">
        <v>recorderId</v>
      </c>
      <c r="R1" t="str">
        <v>locationId</v>
      </c>
      <c r="S1" t="str">
        <v>departmentId</v>
      </c>
      <c r="T1" t="str">
        <v>notGivenReasonId</v>
      </c>
      <c r="U1" t="str">
        <v>examinerId</v>
      </c>
      <c r="V1" t="str">
        <v>patientId</v>
      </c>
    </row>
    <row r="2">
      <c r="A2" t="str">
        <v>d09f6af2-2136-46c0-8cc0-75d1e7235a6c</v>
      </c>
      <c r="B2" t="str">
        <v>xyz456</v>
      </c>
      <c r="C2" t="str">
        <v>y</v>
      </c>
      <c r="E2" t="str">
        <v>GIVEN</v>
      </c>
      <c r="F2" t="str">
        <v>Routine vaccination</v>
      </c>
      <c r="N2" s="1">
        <v>37664.74901620371</v>
      </c>
      <c r="O2" t="str">
        <v>f41e29a3-609c-4d24-9e31-077551c05293</v>
      </c>
      <c r="P2" t="str">
        <v>scheduledVaccine-measles</v>
      </c>
      <c r="R2" t="str">
        <v>location-bed1</v>
      </c>
      <c r="S2" t="str">
        <v>department-medical</v>
      </c>
      <c r="U2" t="str">
        <v>13fbbbe8-9e7a-45a3-8669-82ca4c110506</v>
      </c>
      <c r="V2" t="str">
        <v>44da8ebb-c0ac-4eb8-b30f-24da73f30d4b</v>
      </c>
    </row>
    <row r="3">
      <c r="A3" t="str">
        <v>c4e16a1f-ce8c-4e92-b554-aa5a8d6441d8</v>
      </c>
      <c r="B3" t="str">
        <v>xyz456</v>
      </c>
      <c r="C3" t="str">
        <v>y</v>
      </c>
      <c r="E3" t="str">
        <v>GIVEN</v>
      </c>
      <c r="N3" s="1">
        <v>37664.74901620371</v>
      </c>
      <c r="O3" t="str">
        <v>625ecfeb-557a-46d9-9195-8c49cde139d3</v>
      </c>
      <c r="P3" t="str">
        <v>scheduledVaccine-measles</v>
      </c>
      <c r="R3" t="str">
        <v>location-bed1</v>
      </c>
      <c r="S3" t="str">
        <v>department-medical</v>
      </c>
      <c r="U3" t="str">
        <v>13fbbbe8-9e7a-45a3-8669-82ca4c110506</v>
      </c>
      <c r="V3" t="str">
        <v>3de41550-9c10-4b9c-9468-0e1c76059e43</v>
      </c>
    </row>
  </sheetData>
  <ignoredErrors>
    <ignoredError numberStoredAsText="1" sqref="A1:V3"/>
  </ignoredErrors>
</worksheet>
</file>

<file path=xl/worksheets/sheet20.xml><?xml version="1.0" encoding="utf-8"?>
<worksheet xmlns="http://schemas.openxmlformats.org/spreadsheetml/2006/main" xmlns:r="http://schemas.openxmlformats.org/officeDocument/2006/relationships">
  <dimension ref="A1:J248"/>
  <sheetViews>
    <sheetView workbookViewId="0"/>
  </sheetViews>
  <sheetData>
    <row r="1">
      <c r="A1" t="str">
        <v>id</v>
      </c>
      <c r="B1" t="str">
        <v>code</v>
      </c>
      <c r="C1" t="str">
        <v>name</v>
      </c>
      <c r="D1" t="str">
        <v>email</v>
      </c>
      <c r="E1" t="str">
        <v>contactNumber</v>
      </c>
      <c r="F1" t="str">
        <v>streetAddress</v>
      </c>
      <c r="G1" t="str">
        <v>cityTown</v>
      </c>
      <c r="H1" t="str">
        <v>division</v>
      </c>
      <c r="I1" t="str">
        <v>type</v>
      </c>
      <c r="J1" t="str">
        <v>visibilityStatus</v>
      </c>
    </row>
    <row r="2">
      <c r="A2" t="str">
        <v>facility-DemoLan</v>
      </c>
      <c r="B2" t="str">
        <v>DemoLan</v>
      </c>
      <c r="C2" t="str">
        <v>Demo Lan</v>
      </c>
      <c r="J2" t="str">
        <v>current</v>
      </c>
    </row>
    <row r="3">
      <c r="A3" t="str">
        <v>facility-AdolescentHealthDevelopment</v>
      </c>
      <c r="B3" t="str">
        <v>AdolescentHealthDevelopment</v>
      </c>
      <c r="C3" t="str">
        <v>Adolescent Health Development</v>
      </c>
      <c r="J3" t="str">
        <v>current</v>
      </c>
    </row>
    <row r="4">
      <c r="A4" t="str">
        <v>facility-BaHealthCentre</v>
      </c>
      <c r="B4" t="str">
        <v>BaHealthCentre</v>
      </c>
      <c r="C4" t="str">
        <v>Ba Health Centre</v>
      </c>
      <c r="J4" t="str">
        <v>current</v>
      </c>
    </row>
    <row r="5">
      <c r="A5" t="str">
        <v>facility-BaMissionSub-divisionalHospital</v>
      </c>
      <c r="B5" t="str">
        <v>BaMissionSub-divisionalHospital</v>
      </c>
      <c r="C5" t="str">
        <v>Ba Mission Sub-divisional Hospital</v>
      </c>
      <c r="J5" t="str">
        <v>current</v>
      </c>
    </row>
    <row r="6">
      <c r="A6" t="str">
        <v>facility-BagasauNursingStation</v>
      </c>
      <c r="B6" t="str">
        <v>BagasauNursingStation</v>
      </c>
      <c r="C6" t="str">
        <v>Bagasau Nursing Station</v>
      </c>
      <c r="J6" t="str">
        <v>current</v>
      </c>
    </row>
    <row r="7">
      <c r="A7" t="str">
        <v>facility-BalevutoHealthCentre</v>
      </c>
      <c r="B7" t="str">
        <v>BalevutoHealthCentre</v>
      </c>
      <c r="C7" t="str">
        <v>Balevuto Health Centre</v>
      </c>
      <c r="J7" t="str">
        <v>current</v>
      </c>
    </row>
    <row r="8">
      <c r="A8" t="str">
        <v>facility-BatikiNursingStation</v>
      </c>
      <c r="B8" t="str">
        <v>BatikiNursingStation</v>
      </c>
      <c r="C8" t="str">
        <v>Batiki Nursing Station</v>
      </c>
      <c r="J8" t="str">
        <v>current</v>
      </c>
    </row>
    <row r="9">
      <c r="A9" t="str">
        <v>facility-BaulevuNursingStation</v>
      </c>
      <c r="B9" t="str">
        <v>BaulevuNursingStation</v>
      </c>
      <c r="C9" t="str">
        <v>Baulevu Nursing Station</v>
      </c>
      <c r="J9" t="str">
        <v>current</v>
      </c>
    </row>
    <row r="10">
      <c r="A10" t="str">
        <v>facility-BeqaHealthCentre</v>
      </c>
      <c r="B10" t="str">
        <v>BeqaHealthCentre</v>
      </c>
      <c r="C10" t="str">
        <v>Beqa Health Centre</v>
      </c>
      <c r="J10" t="str">
        <v>current</v>
      </c>
    </row>
    <row r="11">
      <c r="A11" t="str">
        <v>facility-BoumaNursingStation</v>
      </c>
      <c r="B11" t="str">
        <v>BoumaNursingStation</v>
      </c>
      <c r="C11" t="str">
        <v>Bouma Nursing Station</v>
      </c>
      <c r="J11" t="str">
        <v>current</v>
      </c>
    </row>
    <row r="12">
      <c r="A12" t="str">
        <v>facility-BuaNursingStation</v>
      </c>
      <c r="B12" t="str">
        <v>BuaNursingStation</v>
      </c>
      <c r="C12" t="str">
        <v>Bua Nursing Station</v>
      </c>
      <c r="J12" t="str">
        <v>current</v>
      </c>
    </row>
    <row r="13">
      <c r="A13" t="str">
        <v>facility-BukuyaHealthCentre</v>
      </c>
      <c r="B13" t="str">
        <v>BukuyaHealthCentre</v>
      </c>
      <c r="C13" t="str">
        <v>Bukuya Health Centre</v>
      </c>
      <c r="J13" t="str">
        <v>current</v>
      </c>
    </row>
    <row r="14">
      <c r="A14" t="str">
        <v>facility-BuretaHealthCentre</v>
      </c>
      <c r="B14" t="str">
        <v>BuretaHealthCentre</v>
      </c>
      <c r="C14" t="str">
        <v>Bureta Health Centre</v>
      </c>
      <c r="J14" t="str">
        <v>current</v>
      </c>
    </row>
    <row r="15">
      <c r="A15" t="str">
        <v>facility-CakovaNursingStation</v>
      </c>
      <c r="B15" t="str">
        <v>CakovaNursingStation</v>
      </c>
      <c r="C15" t="str">
        <v>Cakova Nursing Station</v>
      </c>
      <c r="J15" t="str">
        <v>current</v>
      </c>
    </row>
    <row r="16">
      <c r="A16" t="str">
        <v>facility-CiciaHealthCentre</v>
      </c>
      <c r="B16" t="str">
        <v>CiciaHealthCentre</v>
      </c>
      <c r="C16" t="str">
        <v>Cicia Health Centre</v>
      </c>
      <c r="J16" t="str">
        <v>current</v>
      </c>
    </row>
    <row r="17">
      <c r="A17" t="str">
        <v>facility-CikobiaNursingStation</v>
      </c>
      <c r="B17" t="str">
        <v>CikobiaNursingStation</v>
      </c>
      <c r="C17" t="str">
        <v>Cikobia Nursing Station</v>
      </c>
      <c r="J17" t="str">
        <v>current</v>
      </c>
    </row>
    <row r="18">
      <c r="A18" t="str">
        <v>facility-ColonialWarMemorialDivisionalHospital</v>
      </c>
      <c r="B18" t="str">
        <v>ColonialWarMemorialDivisionalHospital</v>
      </c>
      <c r="C18" t="str">
        <v>Colonial War Memorial Divisional Hospital</v>
      </c>
      <c r="J18" t="str">
        <v>current</v>
      </c>
    </row>
    <row r="19">
      <c r="A19" t="str">
        <v>facility-ColonialWarMemorialDivisionalHospital-BreastClinic</v>
      </c>
      <c r="B19" t="str">
        <v>ColonialWarMemorialDivisionalHospital-BreastClinic</v>
      </c>
      <c r="C19" t="str">
        <v>Colonial War Memorial Divisional Hospital - Breast Clinic</v>
      </c>
      <c r="J19" t="str">
        <v>current</v>
      </c>
    </row>
    <row r="20">
      <c r="A20" t="str">
        <v>facility-ColonialWarMemorialDivisionalHospital-GynaecologyClinic</v>
      </c>
      <c r="B20" t="str">
        <v>ColonialWarMemorialDivisionalHospital-GynaecologyClinic</v>
      </c>
      <c r="C20" t="str">
        <v>Colonial War Memorial Divisional Hospital - Gynaecology Clinic</v>
      </c>
      <c r="J20" t="str">
        <v>current</v>
      </c>
    </row>
    <row r="21">
      <c r="A21" t="str">
        <v>facility-CoqeloaNursingStation</v>
      </c>
      <c r="B21" t="str">
        <v>CoqeloaNursingStation</v>
      </c>
      <c r="C21" t="str">
        <v>Coqeloa Nursing Station</v>
      </c>
      <c r="J21" t="str">
        <v>current</v>
      </c>
    </row>
    <row r="22">
      <c r="A22" t="str">
        <v>facility-CuvuHealthCentre</v>
      </c>
      <c r="B22" t="str">
        <v>CuvuHealthCentre</v>
      </c>
      <c r="C22" t="str">
        <v>Cuvu Health Centre</v>
      </c>
      <c r="J22" t="str">
        <v>current</v>
      </c>
    </row>
    <row r="23">
      <c r="A23" t="str">
        <v>facility-DaviqeleHealthCentre</v>
      </c>
      <c r="B23" t="str">
        <v>DaviqeleHealthCentre</v>
      </c>
      <c r="C23" t="str">
        <v>Daviqele Health Centre</v>
      </c>
      <c r="J23" t="str">
        <v>current</v>
      </c>
    </row>
    <row r="24">
      <c r="A24" t="str">
        <v>facility-DawasamuNursingStation</v>
      </c>
      <c r="B24" t="str">
        <v>DawasamuNursingStation</v>
      </c>
      <c r="C24" t="str">
        <v>Dawasamu Nursing Station</v>
      </c>
      <c r="J24" t="str">
        <v>current</v>
      </c>
    </row>
    <row r="25">
      <c r="A25" t="str">
        <v>facility-DogotukiNursingStation</v>
      </c>
      <c r="B25" t="str">
        <v>DogotukiNursingStation</v>
      </c>
      <c r="C25" t="str">
        <v>Dogotuki Nursing Station</v>
      </c>
      <c r="J25" t="str">
        <v>current</v>
      </c>
    </row>
    <row r="26">
      <c r="A26" t="str">
        <v>facility-DravuwaluNursingStation</v>
      </c>
      <c r="B26" t="str">
        <v>DravuwaluNursingStation</v>
      </c>
      <c r="C26" t="str">
        <v>Dravuwalu Nursing Station</v>
      </c>
      <c r="J26" t="str">
        <v>current</v>
      </c>
    </row>
    <row r="27">
      <c r="A27" t="str">
        <v>facility-DreketiHealthCentre</v>
      </c>
      <c r="B27" t="str">
        <v>DreketiHealthCentre</v>
      </c>
      <c r="C27" t="str">
        <v>Dreketi Health Centre</v>
      </c>
      <c r="J27" t="str">
        <v>current</v>
      </c>
    </row>
    <row r="28">
      <c r="A28" t="str">
        <v>facility-FulagaNursingStation</v>
      </c>
      <c r="B28" t="str">
        <v>FulagaNursingStation</v>
      </c>
      <c r="C28" t="str">
        <v>Fulaga Nursing Station</v>
      </c>
      <c r="J28" t="str">
        <v>current</v>
      </c>
    </row>
    <row r="29">
      <c r="A29" t="str">
        <v>facility-GaloaNursingStation</v>
      </c>
      <c r="B29" t="str">
        <v>GaloaNursingStation</v>
      </c>
      <c r="C29" t="str">
        <v>Galoa Nursing Station</v>
      </c>
      <c r="J29" t="str">
        <v>current</v>
      </c>
    </row>
    <row r="30">
      <c r="A30" t="str">
        <v>facility-GaseleNursingStation</v>
      </c>
      <c r="B30" t="str">
        <v>GaseleNursingStation</v>
      </c>
      <c r="C30" t="str">
        <v>Gasele Nursing Station</v>
      </c>
      <c r="J30" t="str">
        <v>current</v>
      </c>
    </row>
    <row r="31">
      <c r="A31" t="str">
        <v>facility-GauHealthCentre</v>
      </c>
      <c r="B31" t="str">
        <v>GauHealthCentre</v>
      </c>
      <c r="C31" t="str">
        <v>Gau Health Centre</v>
      </c>
      <c r="J31" t="str">
        <v>current</v>
      </c>
    </row>
    <row r="32">
      <c r="A32" t="str">
        <v>facility-KabaraHealthCentre</v>
      </c>
      <c r="B32" t="str">
        <v>KabaraHealthCentre</v>
      </c>
      <c r="C32" t="str">
        <v>Kabara Health Centre</v>
      </c>
      <c r="J32" t="str">
        <v>current</v>
      </c>
    </row>
    <row r="33">
      <c r="A33" t="str">
        <v>facility-KabaraNursingStation</v>
      </c>
      <c r="B33" t="str">
        <v>KabaraNursingStation</v>
      </c>
      <c r="C33" t="str">
        <v>Kabara Nursing Station</v>
      </c>
      <c r="J33" t="str">
        <v>current</v>
      </c>
    </row>
    <row r="34">
      <c r="A34" t="str">
        <v>facility-KamikamicaHealthCentre</v>
      </c>
      <c r="B34" t="str">
        <v>KamikamicaHealthCentre</v>
      </c>
      <c r="C34" t="str">
        <v>Kamikamica Health Centre</v>
      </c>
      <c r="J34" t="str">
        <v>current</v>
      </c>
    </row>
    <row r="35">
      <c r="A35" t="str">
        <v>facility-KavalaHealthCentre</v>
      </c>
      <c r="B35" t="str">
        <v>KavalaHealthCentre</v>
      </c>
      <c r="C35" t="str">
        <v>Kavala Health Centre</v>
      </c>
      <c r="J35" t="str">
        <v>current</v>
      </c>
    </row>
    <row r="36">
      <c r="A36" t="str">
        <v>facility-KeiyasiHealthCentre</v>
      </c>
      <c r="B36" t="str">
        <v>KeiyasiHealthCentre</v>
      </c>
      <c r="C36" t="str">
        <v>Keiyasi Health Centre</v>
      </c>
      <c r="J36" t="str">
        <v>current</v>
      </c>
    </row>
    <row r="37">
      <c r="A37" t="str">
        <v>facility-KeseHealthCentre</v>
      </c>
      <c r="B37" t="str">
        <v>KeseHealthCentre</v>
      </c>
      <c r="C37" t="str">
        <v>Kese Health Centre</v>
      </c>
      <c r="J37" t="str">
        <v>current</v>
      </c>
    </row>
    <row r="38">
      <c r="A38" t="str">
        <v>facility-KiaNursingStation</v>
      </c>
      <c r="B38" t="str">
        <v>KiaNursingStation</v>
      </c>
      <c r="C38" t="str">
        <v>Kia Nursing Station</v>
      </c>
      <c r="J38" t="str">
        <v>current</v>
      </c>
    </row>
    <row r="39">
      <c r="A39" t="str">
        <v>facility-KidneyDialysisCentre</v>
      </c>
      <c r="B39" t="str">
        <v>KidneyDialysisCentre</v>
      </c>
      <c r="C39" t="str">
        <v>Kidney Dialysis Centre</v>
      </c>
      <c r="J39" t="str">
        <v>current</v>
      </c>
    </row>
    <row r="40">
      <c r="A40" t="str">
        <v>facility-KioaNursingStation</v>
      </c>
      <c r="B40" t="str">
        <v>KioaNursingStation</v>
      </c>
      <c r="C40" t="str">
        <v>Kioa Nursing Station</v>
      </c>
      <c r="J40" t="str">
        <v>current</v>
      </c>
    </row>
    <row r="41">
      <c r="A41" t="str">
        <v>facility-KomoNursingStation</v>
      </c>
      <c r="B41" t="str">
        <v>KomoNursingStation</v>
      </c>
      <c r="C41" t="str">
        <v>Komo Nursing Station</v>
      </c>
      <c r="J41" t="str">
        <v>current</v>
      </c>
    </row>
    <row r="42">
      <c r="A42" t="str">
        <v>facility-KoroHealthCentre</v>
      </c>
      <c r="B42" t="str">
        <v>KoroHealthCentre</v>
      </c>
      <c r="C42" t="str">
        <v>Koro Health Centre</v>
      </c>
      <c r="J42" t="str">
        <v>current</v>
      </c>
    </row>
    <row r="43">
      <c r="A43" t="str">
        <v>facility-KorolevuHealthCentre</v>
      </c>
      <c r="B43" t="str">
        <v>KorolevuHealthCentre</v>
      </c>
      <c r="C43" t="str">
        <v>Korolevu Health Centre</v>
      </c>
      <c r="J43" t="str">
        <v>current</v>
      </c>
    </row>
    <row r="44">
      <c r="A44" t="str">
        <v>facility-KorotasereHealthCentre</v>
      </c>
      <c r="B44" t="str">
        <v>KorotasereHealthCentre</v>
      </c>
      <c r="C44" t="str">
        <v>Korotasere Health Centre</v>
      </c>
      <c r="J44" t="str">
        <v>current</v>
      </c>
    </row>
    <row r="45">
      <c r="A45" t="str">
        <v>facility-KorovisilouHealthCentre</v>
      </c>
      <c r="B45" t="str">
        <v>KorovisilouHealthCentre</v>
      </c>
      <c r="C45" t="str">
        <v>Korovisilou Health Centre</v>
      </c>
      <c r="J45" t="str">
        <v>current</v>
      </c>
    </row>
    <row r="46">
      <c r="A46" t="str">
        <v>facility-KorovouHealthCentre</v>
      </c>
      <c r="B46" t="str">
        <v>KorovouHealthCentre</v>
      </c>
      <c r="C46" t="str">
        <v>Korovou Health Centre</v>
      </c>
      <c r="J46" t="str">
        <v>current</v>
      </c>
    </row>
    <row r="47">
      <c r="A47" t="str">
        <v>facility-KorovouPrisonStation</v>
      </c>
      <c r="B47" t="str">
        <v>KorovouPrisonStation</v>
      </c>
      <c r="C47" t="str">
        <v>Korovou Prison Station</v>
      </c>
      <c r="J47" t="str">
        <v>current</v>
      </c>
    </row>
    <row r="48">
      <c r="A48" t="str">
        <v>facility-KorovouSub-divisionalHospital</v>
      </c>
      <c r="B48" t="str">
        <v>KorovouSub-divisionalHospital</v>
      </c>
      <c r="C48" t="str">
        <v>Korovou Sub-divisional Hospital</v>
      </c>
      <c r="J48" t="str">
        <v>current</v>
      </c>
    </row>
    <row r="49">
      <c r="A49" t="str">
        <v>facility-KubulauNursingStation</v>
      </c>
      <c r="B49" t="str">
        <v>KubulauNursingStation</v>
      </c>
      <c r="C49" t="str">
        <v>Kubulau Nursing Station</v>
      </c>
      <c r="J49" t="str">
        <v>current</v>
      </c>
    </row>
    <row r="50">
      <c r="A50" t="str">
        <v>facility-LabasaDivisionalHospital</v>
      </c>
      <c r="B50" t="str">
        <v>LabasaDivisionalHospital</v>
      </c>
      <c r="C50" t="str">
        <v>Labasa Divisional Hospital</v>
      </c>
      <c r="J50" t="str">
        <v>current</v>
      </c>
    </row>
    <row r="51">
      <c r="A51" t="str">
        <v>facility-LabasaGoldenAgeHome</v>
      </c>
      <c r="B51" t="str">
        <v>LabasaGoldenAgeHome</v>
      </c>
      <c r="C51" t="str">
        <v>Labasa Golden Age Home</v>
      </c>
      <c r="J51" t="str">
        <v>current</v>
      </c>
    </row>
    <row r="52">
      <c r="A52" t="str">
        <v>facility-LabasaHealthCentre</v>
      </c>
      <c r="B52" t="str">
        <v>LabasaHealthCentre</v>
      </c>
      <c r="C52" t="str">
        <v>Labasa Health Centre</v>
      </c>
      <c r="J52" t="str">
        <v>current</v>
      </c>
    </row>
    <row r="53">
      <c r="A53" t="str">
        <v>facility-LabassHealthCentre</v>
      </c>
      <c r="B53" t="str">
        <v>LabassHealthCentre</v>
      </c>
      <c r="C53" t="str">
        <v>Labass Health Centre</v>
      </c>
      <c r="J53" t="str">
        <v>current</v>
      </c>
    </row>
    <row r="54">
      <c r="A54" t="str">
        <v>facility-LagiHealthCentre</v>
      </c>
      <c r="B54" t="str">
        <v>LagiHealthCentre</v>
      </c>
      <c r="C54" t="str">
        <v>Lagi Health Centre</v>
      </c>
      <c r="J54" t="str">
        <v>current</v>
      </c>
    </row>
    <row r="55">
      <c r="A55" t="str">
        <v>facility-LakebaHealthCentre</v>
      </c>
      <c r="B55" t="str">
        <v>LakebaHealthCentre</v>
      </c>
      <c r="C55" t="str">
        <v>Lakeba Health Centre</v>
      </c>
      <c r="J55" t="str">
        <v>current</v>
      </c>
    </row>
    <row r="56">
      <c r="A56" t="str">
        <v>facility-LakebaSub-divisionalHospital</v>
      </c>
      <c r="B56" t="str">
        <v>LakebaSub-divisionalHospital</v>
      </c>
      <c r="C56" t="str">
        <v>Lakeba Sub-divisional Hospital</v>
      </c>
      <c r="J56" t="str">
        <v>current</v>
      </c>
    </row>
    <row r="57">
      <c r="A57" t="str">
        <v>facility-LamiHealthCentre</v>
      </c>
      <c r="B57" t="str">
        <v>LamiHealthCentre</v>
      </c>
      <c r="C57" t="str">
        <v>Lami Health Centre</v>
      </c>
      <c r="J57" t="str">
        <v>current</v>
      </c>
    </row>
    <row r="58">
      <c r="A58" t="str">
        <v>facility-LaselevuHealthCentre</v>
      </c>
      <c r="B58" t="str">
        <v>LaselevuHealthCentre</v>
      </c>
      <c r="C58" t="str">
        <v>Laselevu Health Centre</v>
      </c>
      <c r="J58" t="str">
        <v>current</v>
      </c>
    </row>
    <row r="59">
      <c r="A59" t="str">
        <v>facility-LautokaDivisionalHospital</v>
      </c>
      <c r="B59" t="str">
        <v>LautokaDivisionalHospital</v>
      </c>
      <c r="C59" t="str">
        <v>Lautoka Divisional Hospital</v>
      </c>
      <c r="J59" t="str">
        <v>current</v>
      </c>
    </row>
    <row r="60">
      <c r="A60" t="str">
        <v>facility-LautokaHealthCentre</v>
      </c>
      <c r="B60" t="str">
        <v>LautokaHealthCentre</v>
      </c>
      <c r="C60" t="str">
        <v>Lautoka Health Centre</v>
      </c>
      <c r="J60" t="str">
        <v>current</v>
      </c>
    </row>
    <row r="61">
      <c r="A61" t="str">
        <v>facility-LautokaHubCentre</v>
      </c>
      <c r="B61" t="str">
        <v>LautokaHubCentre</v>
      </c>
      <c r="C61" t="str">
        <v>Lautoka Hub Centre</v>
      </c>
      <c r="J61" t="str">
        <v>current</v>
      </c>
    </row>
    <row r="62">
      <c r="A62" t="str">
        <v>facility-LekutuHealthCentre</v>
      </c>
      <c r="B62" t="str">
        <v>LekutuHealthCentre</v>
      </c>
      <c r="C62" t="str">
        <v>Lekutu Health Centre</v>
      </c>
      <c r="J62" t="str">
        <v>current</v>
      </c>
    </row>
    <row r="63">
      <c r="A63" t="str">
        <v>facility-LevukaHealthCentre</v>
      </c>
      <c r="B63" t="str">
        <v>LevukaHealthCentre</v>
      </c>
      <c r="C63" t="str">
        <v>Levuka Health Centre</v>
      </c>
      <c r="J63" t="str">
        <v>current</v>
      </c>
    </row>
    <row r="64">
      <c r="A64" t="str">
        <v>facility-LevukaSub-divisionalHospital</v>
      </c>
      <c r="B64" t="str">
        <v>LevukaSub-divisionalHospital</v>
      </c>
      <c r="C64" t="str">
        <v>Levuka Sub-divisional Hospital</v>
      </c>
      <c r="J64" t="str">
        <v>current</v>
      </c>
    </row>
    <row r="65">
      <c r="A65" t="str">
        <v>facility-Levuka-I-DakuNursingStation</v>
      </c>
      <c r="B65" t="str">
        <v>Levuka-I-DakuNursingStation</v>
      </c>
      <c r="C65" t="str">
        <v>Levuka-I-Daku Nursing Station</v>
      </c>
      <c r="J65" t="str">
        <v>current</v>
      </c>
    </row>
    <row r="66">
      <c r="A66" t="str">
        <v>facility-LodoniHealthCentre</v>
      </c>
      <c r="B66" t="str">
        <v>LodoniHealthCentre</v>
      </c>
      <c r="C66" t="str">
        <v>Lodoni Health Centre</v>
      </c>
      <c r="J66" t="str">
        <v>current</v>
      </c>
    </row>
    <row r="67">
      <c r="A67" t="str">
        <v>facility-LomaNursingStation</v>
      </c>
      <c r="B67" t="str">
        <v>LomaNursingStation</v>
      </c>
      <c r="C67" t="str">
        <v>Loma Nursing Station</v>
      </c>
      <c r="J67" t="str">
        <v>current</v>
      </c>
    </row>
    <row r="68">
      <c r="A68" t="str">
        <v>facility-LomaivunaNursingStation</v>
      </c>
      <c r="B68" t="str">
        <v>LomaivunaNursingStation</v>
      </c>
      <c r="C68" t="str">
        <v>Lomaivuna Nursing Station</v>
      </c>
      <c r="J68" t="str">
        <v>current</v>
      </c>
    </row>
    <row r="69">
      <c r="A69" t="str">
        <v>facility-LomalomaHealthCentre</v>
      </c>
      <c r="B69" t="str">
        <v>LomalomaHealthCentre</v>
      </c>
      <c r="C69" t="str">
        <v>Lomaloma Health Centre</v>
      </c>
      <c r="J69" t="str">
        <v>current</v>
      </c>
    </row>
    <row r="70">
      <c r="A70" t="str">
        <v>facility-LomalomaSub-divisionalHospital</v>
      </c>
      <c r="B70" t="str">
        <v>LomalomaSub-divisionalHospital</v>
      </c>
      <c r="C70" t="str">
        <v>Lomaloma Sub-divisional Hospital</v>
      </c>
      <c r="J70" t="str">
        <v>current</v>
      </c>
    </row>
    <row r="71">
      <c r="A71" t="str">
        <v>facility-LomawaiHealthCentre</v>
      </c>
      <c r="B71" t="str">
        <v>LomawaiHealthCentre</v>
      </c>
      <c r="C71" t="str">
        <v>Lomawai Health Centre</v>
      </c>
      <c r="J71" t="str">
        <v>current</v>
      </c>
    </row>
    <row r="72">
      <c r="A72" t="str">
        <v>facility-MakoiBirthingUnit</v>
      </c>
      <c r="B72" t="str">
        <v>MakoiBirthingUnit</v>
      </c>
      <c r="C72" t="str">
        <v>Makoi Birthing Unit</v>
      </c>
      <c r="J72" t="str">
        <v>current</v>
      </c>
    </row>
    <row r="73">
      <c r="A73" t="str">
        <v>facility-MakoiHealthCentre</v>
      </c>
      <c r="B73" t="str">
        <v>MakoiHealthCentre</v>
      </c>
      <c r="C73" t="str">
        <v>Makoi Health Centre</v>
      </c>
      <c r="J73" t="str">
        <v>current</v>
      </c>
    </row>
    <row r="74">
      <c r="A74" t="str">
        <v>facility-MaloloHealthCentre</v>
      </c>
      <c r="B74" t="str">
        <v>MaloloHealthCentre</v>
      </c>
      <c r="C74" t="str">
        <v>Malolo Health Centre</v>
      </c>
      <c r="J74" t="str">
        <v>current</v>
      </c>
    </row>
    <row r="75">
      <c r="A75" t="str">
        <v>facility-MataikaHouse</v>
      </c>
      <c r="B75" t="str">
        <v>MataikaHouse</v>
      </c>
      <c r="C75" t="str">
        <v>Mataika House</v>
      </c>
      <c r="J75" t="str">
        <v>current</v>
      </c>
    </row>
    <row r="76">
      <c r="A76" t="str">
        <v>facility-MatukuHealthCentre</v>
      </c>
      <c r="B76" t="str">
        <v>MatukuHealthCentre</v>
      </c>
      <c r="C76" t="str">
        <v>Matuku Health Centre</v>
      </c>
      <c r="J76" t="str">
        <v>current</v>
      </c>
    </row>
    <row r="77">
      <c r="A77" t="str">
        <v>facility-MoalaHealthCentre</v>
      </c>
      <c r="B77" t="str">
        <v>MoalaHealthCentre</v>
      </c>
      <c r="C77" t="str">
        <v>Moala Health Centre</v>
      </c>
      <c r="J77" t="str">
        <v>current</v>
      </c>
    </row>
    <row r="78">
      <c r="A78" t="str">
        <v>facility-MoceNursingStation</v>
      </c>
      <c r="B78" t="str">
        <v>MoceNursingStation</v>
      </c>
      <c r="C78" t="str">
        <v>Moce Nursing Station</v>
      </c>
      <c r="J78" t="str">
        <v>current</v>
      </c>
    </row>
    <row r="79">
      <c r="A79" t="str">
        <v>facility-MokaniHealthCentre</v>
      </c>
      <c r="B79" t="str">
        <v>MokaniHealthCentre</v>
      </c>
      <c r="C79" t="str">
        <v>Mokani Health Centre</v>
      </c>
      <c r="J79" t="str">
        <v>current</v>
      </c>
    </row>
    <row r="80">
      <c r="A80" t="str">
        <v>facility-MomiHealthCentre</v>
      </c>
      <c r="B80" t="str">
        <v>MomiHealthCentre</v>
      </c>
      <c r="C80" t="str">
        <v>Momi Health Centre</v>
      </c>
      <c r="J80" t="str">
        <v>current</v>
      </c>
    </row>
    <row r="81">
      <c r="A81" t="str">
        <v>facility-MoturikiNursingStation</v>
      </c>
      <c r="B81" t="str">
        <v>MoturikiNursingStation</v>
      </c>
      <c r="C81" t="str">
        <v>Moturiki Nursing Station</v>
      </c>
      <c r="J81" t="str">
        <v>current</v>
      </c>
    </row>
    <row r="82">
      <c r="A82" t="str">
        <v>facility-MualevuNursingStation</v>
      </c>
      <c r="B82" t="str">
        <v>MualevuNursingStation</v>
      </c>
      <c r="C82" t="str">
        <v>Mualevu Nursing Station</v>
      </c>
      <c r="J82" t="str">
        <v>current</v>
      </c>
    </row>
    <row r="83">
      <c r="A83" t="str">
        <v>facility-MuanikauHealthCentre</v>
      </c>
      <c r="B83" t="str">
        <v>MuanikauHealthCentre</v>
      </c>
      <c r="C83" t="str">
        <v>Muanikau Health Centre</v>
      </c>
      <c r="J83" t="str">
        <v>current</v>
      </c>
    </row>
    <row r="84">
      <c r="A84" t="str">
        <v>facility-NabalebaleNursingStation</v>
      </c>
      <c r="B84" t="str">
        <v>NabalebaleNursingStation</v>
      </c>
      <c r="C84" t="str">
        <v>Nabalebale Nursing Station</v>
      </c>
      <c r="J84" t="str">
        <v>current</v>
      </c>
    </row>
    <row r="85">
      <c r="A85" t="str">
        <v>facility-NabasoviNursingStation</v>
      </c>
      <c r="B85" t="str">
        <v>NabasoviNursingStation</v>
      </c>
      <c r="C85" t="str">
        <v>Nabasovi Nursing Station</v>
      </c>
      <c r="J85" t="str">
        <v>current</v>
      </c>
    </row>
    <row r="86">
      <c r="A86" t="str">
        <v>facility-NabobucoNursingStation</v>
      </c>
      <c r="B86" t="str">
        <v>NabobucoNursingStation</v>
      </c>
      <c r="C86" t="str">
        <v>Nabobuco Nursing Station</v>
      </c>
      <c r="J86" t="str">
        <v>current</v>
      </c>
    </row>
    <row r="87">
      <c r="A87" t="str">
        <v>facility-NaboroNursingStation</v>
      </c>
      <c r="B87" t="str">
        <v>NaboroNursingStation</v>
      </c>
      <c r="C87" t="str">
        <v>Naboro Nursing Station</v>
      </c>
      <c r="J87" t="str">
        <v>current</v>
      </c>
    </row>
    <row r="88">
      <c r="A88" t="str">
        <v>facility-NabouNursingStation</v>
      </c>
      <c r="B88" t="str">
        <v>NabouNursingStation</v>
      </c>
      <c r="C88" t="str">
        <v>Nabou Nursing Station</v>
      </c>
      <c r="J88" t="str">
        <v>current</v>
      </c>
    </row>
    <row r="89">
      <c r="A89" t="str">
        <v>facility-NaboubucoNursingStation</v>
      </c>
      <c r="B89" t="str">
        <v>NaboubucoNursingStation</v>
      </c>
      <c r="C89" t="str">
        <v>Naboubuco Nursing Station</v>
      </c>
      <c r="J89" t="str">
        <v>current</v>
      </c>
    </row>
    <row r="90">
      <c r="A90" t="str">
        <v>facility-NabouwaluHealthCentre</v>
      </c>
      <c r="B90" t="str">
        <v>NabouwaluHealthCentre</v>
      </c>
      <c r="C90" t="str">
        <v>Nabouwalu Health Centre</v>
      </c>
      <c r="J90" t="str">
        <v>current</v>
      </c>
    </row>
    <row r="91">
      <c r="A91" t="str">
        <v>facility-NabouwaluSub-divisionalHospital</v>
      </c>
      <c r="B91" t="str">
        <v>NabouwaluSub-divisionalHospital</v>
      </c>
      <c r="C91" t="str">
        <v>Nabouwalu Sub-divisional Hospital</v>
      </c>
      <c r="J91" t="str">
        <v>current</v>
      </c>
    </row>
    <row r="92">
      <c r="A92" t="str">
        <v>facility-NacamakiNursingStation</v>
      </c>
      <c r="B92" t="str">
        <v>NacamakiNursingStation</v>
      </c>
      <c r="C92" t="str">
        <v>Nacamaki Nursing Station</v>
      </c>
      <c r="J92" t="str">
        <v>current</v>
      </c>
    </row>
    <row r="93">
      <c r="A93" t="str">
        <v>facility-NacavanadiNursingStation</v>
      </c>
      <c r="B93" t="str">
        <v>NacavanadiNursingStation</v>
      </c>
      <c r="C93" t="str">
        <v>Nacavanadi Nursing Station</v>
      </c>
      <c r="J93" t="str">
        <v>current</v>
      </c>
    </row>
    <row r="94">
      <c r="A94" t="str">
        <v>facility-NaculaHealthCentre</v>
      </c>
      <c r="B94" t="str">
        <v>NaculaHealthCentre</v>
      </c>
      <c r="C94" t="str">
        <v>Nacula Health Centre</v>
      </c>
      <c r="J94" t="str">
        <v>current</v>
      </c>
    </row>
    <row r="95">
      <c r="A95" t="str">
        <v>facility-NadarivatuHealthCentre</v>
      </c>
      <c r="B95" t="str">
        <v>NadarivatuHealthCentre</v>
      </c>
      <c r="C95" t="str">
        <v>Nadarivatu Health Centre</v>
      </c>
      <c r="J95" t="str">
        <v>current</v>
      </c>
    </row>
    <row r="96">
      <c r="A96" t="str">
        <v>facility-NadiHealthCentre</v>
      </c>
      <c r="B96" t="str">
        <v>NadiHealthCentre</v>
      </c>
      <c r="C96" t="str">
        <v>Nadi Health Centre</v>
      </c>
      <c r="J96" t="str">
        <v>current</v>
      </c>
    </row>
    <row r="97">
      <c r="A97" t="str">
        <v>facility-NadiSub-divisionalHospital</v>
      </c>
      <c r="B97" t="str">
        <v>NadiSub-divisionalHospital</v>
      </c>
      <c r="C97" t="str">
        <v>Nadi Sub-divisional Hospital</v>
      </c>
      <c r="J97" t="str">
        <v>current</v>
      </c>
    </row>
    <row r="98">
      <c r="A98" t="str">
        <v>facility-NadrauNursingStation</v>
      </c>
      <c r="B98" t="str">
        <v>NadrauNursingStation</v>
      </c>
      <c r="C98" t="str">
        <v>Nadrau Nursing Station</v>
      </c>
      <c r="J98" t="str">
        <v>current</v>
      </c>
    </row>
    <row r="99">
      <c r="A99" t="str">
        <v>facility-NaduriHealthCentre</v>
      </c>
      <c r="B99" t="str">
        <v>NaduriHealthCentre</v>
      </c>
      <c r="C99" t="str">
        <v>Naduri Health Centre</v>
      </c>
      <c r="J99" t="str">
        <v>current</v>
      </c>
    </row>
    <row r="100">
      <c r="A100" t="str">
        <v>facility-NagadoNursingStation</v>
      </c>
      <c r="B100" t="str">
        <v>NagadoNursingStation</v>
      </c>
      <c r="C100" t="str">
        <v>Nagado Nursing Station</v>
      </c>
      <c r="J100" t="str">
        <v>current</v>
      </c>
    </row>
    <row r="101">
      <c r="A101" t="str">
        <v>facility-NagatagataNursingStation</v>
      </c>
      <c r="B101" t="str">
        <v>NagatagataNursingStation</v>
      </c>
      <c r="C101" t="str">
        <v>Nagatagata Nursing Station</v>
      </c>
      <c r="J101" t="str">
        <v>current</v>
      </c>
    </row>
    <row r="102">
      <c r="A102" t="str">
        <v>facility-NailagaHealthCentre</v>
      </c>
      <c r="B102" t="str">
        <v>NailagaHealthCentre</v>
      </c>
      <c r="C102" t="str">
        <v>Nailaga Health Centre</v>
      </c>
      <c r="J102" t="str">
        <v>current</v>
      </c>
    </row>
    <row r="103">
      <c r="A103" t="str">
        <v>facility-NailililiNursingStation</v>
      </c>
      <c r="B103" t="str">
        <v>NailililiNursingStation</v>
      </c>
      <c r="C103" t="str">
        <v>Naililili Nursing Station</v>
      </c>
      <c r="J103" t="str">
        <v>current</v>
      </c>
    </row>
    <row r="104">
      <c r="A104" t="str">
        <v>facility-NairaiNursingStation</v>
      </c>
      <c r="B104" t="str">
        <v>NairaiNursingStation</v>
      </c>
      <c r="C104" t="str">
        <v>Nairai Nursing Station</v>
      </c>
      <c r="J104" t="str">
        <v>current</v>
      </c>
    </row>
    <row r="105">
      <c r="A105" t="str">
        <v>facility-NakasiHealthCentre</v>
      </c>
      <c r="B105" t="str">
        <v>NakasiHealthCentre</v>
      </c>
      <c r="C105" t="str">
        <v>Nakasi Health Centre</v>
      </c>
      <c r="J105" t="str">
        <v>current</v>
      </c>
    </row>
    <row r="106">
      <c r="A106" t="str">
        <v>facility-NakorosuleHealthCentre</v>
      </c>
      <c r="B106" t="str">
        <v>NakorosuleHealthCentre</v>
      </c>
      <c r="C106" t="str">
        <v>Nakorosule Health Centre</v>
      </c>
      <c r="J106" t="str">
        <v>current</v>
      </c>
    </row>
    <row r="107">
      <c r="A107" t="str">
        <v>facility-NakorovatuHealthCentre</v>
      </c>
      <c r="B107" t="str">
        <v>NakorovatuHealthCentre</v>
      </c>
      <c r="C107" t="str">
        <v>Nakorovatu Health Centre</v>
      </c>
      <c r="J107" t="str">
        <v>current</v>
      </c>
    </row>
    <row r="108">
      <c r="A108" t="str">
        <v>facility-NalotawaNursingStation</v>
      </c>
      <c r="B108" t="str">
        <v>NalotawaNursingStation</v>
      </c>
      <c r="C108" t="str">
        <v>Nalotawa Nursing Station</v>
      </c>
      <c r="J108" t="str">
        <v>current</v>
      </c>
    </row>
    <row r="109">
      <c r="A109" t="str">
        <v>facility-NalotuNursingStation</v>
      </c>
      <c r="B109" t="str">
        <v>NalotuNursingStation</v>
      </c>
      <c r="C109" t="str">
        <v>Nalotu Nursing Station</v>
      </c>
      <c r="J109" t="str">
        <v>current</v>
      </c>
    </row>
    <row r="110">
      <c r="A110" t="str">
        <v>facility-NamakaHealthCentre</v>
      </c>
      <c r="B110" t="str">
        <v>NamakaHealthCentre</v>
      </c>
      <c r="C110" t="str">
        <v>Namaka Health Centre</v>
      </c>
      <c r="J110" t="str">
        <v>current</v>
      </c>
    </row>
    <row r="111">
      <c r="A111" t="str">
        <v>facility-NamakaReproductiveHealth</v>
      </c>
      <c r="B111" t="str">
        <v>NamakaReproductiveHealth</v>
      </c>
      <c r="C111" t="str">
        <v>Namaka Reproductive Health</v>
      </c>
      <c r="J111" t="str">
        <v>current</v>
      </c>
    </row>
    <row r="112">
      <c r="A112" t="str">
        <v>facility-NamaraNursingStation</v>
      </c>
      <c r="B112" t="str">
        <v>NamaraNursingStation</v>
      </c>
      <c r="C112" t="str">
        <v>Namara Nursing Station</v>
      </c>
      <c r="J112" t="str">
        <v>current</v>
      </c>
    </row>
    <row r="113">
      <c r="A113" t="str">
        <v>facility-NamaraiHealthCentre</v>
      </c>
      <c r="B113" t="str">
        <v>NamaraiHealthCentre</v>
      </c>
      <c r="C113" t="str">
        <v>Namarai Health Centre</v>
      </c>
      <c r="J113" t="str">
        <v>current</v>
      </c>
    </row>
    <row r="114">
      <c r="A114" t="str">
        <v>facility-NamauNursingStation</v>
      </c>
      <c r="B114" t="str">
        <v>NamauNursingStation</v>
      </c>
      <c r="C114" t="str">
        <v>Namau Nursing Station</v>
      </c>
      <c r="J114" t="str">
        <v>current</v>
      </c>
    </row>
    <row r="115">
      <c r="A115" t="str">
        <v>facility-NamuamuaHealthCentre</v>
      </c>
      <c r="B115" t="str">
        <v>NamuamuaHealthCentre</v>
      </c>
      <c r="C115" t="str">
        <v>Namuamua Health Centre</v>
      </c>
      <c r="J115" t="str">
        <v>current</v>
      </c>
    </row>
    <row r="116">
      <c r="A116" t="str">
        <v>facility-NamukaNursingStation</v>
      </c>
      <c r="B116" t="str">
        <v>NamukaNursingStation</v>
      </c>
      <c r="C116" t="str">
        <v>Namuka Nursing Station</v>
      </c>
      <c r="J116" t="str">
        <v>current</v>
      </c>
    </row>
    <row r="117">
      <c r="A117" t="str">
        <v>facility-NanokoNursingStation</v>
      </c>
      <c r="B117" t="str">
        <v>NanokoNursingStation</v>
      </c>
      <c r="C117" t="str">
        <v>Nanoko Nursing Station</v>
      </c>
      <c r="J117" t="str">
        <v>current</v>
      </c>
    </row>
    <row r="118">
      <c r="A118" t="str">
        <v>facility-NanukuloaHealthCentre</v>
      </c>
      <c r="B118" t="str">
        <v>NanukuloaHealthCentre</v>
      </c>
      <c r="C118" t="str">
        <v>Nanukuloa Health Centre</v>
      </c>
      <c r="J118" t="str">
        <v>current</v>
      </c>
    </row>
    <row r="119">
      <c r="A119" t="str">
        <v>facility-NaqaliHealthCentre</v>
      </c>
      <c r="B119" t="str">
        <v>NaqaliHealthCentre</v>
      </c>
      <c r="C119" t="str">
        <v>Naqali Health Centre</v>
      </c>
      <c r="J119" t="str">
        <v>current</v>
      </c>
    </row>
    <row r="120">
      <c r="A120" t="str">
        <v>facility-NaqalimareNursingStation</v>
      </c>
      <c r="B120" t="str">
        <v>NaqalimareNursingStation</v>
      </c>
      <c r="C120" t="str">
        <v>Naqalimare Nursing Station</v>
      </c>
      <c r="J120" t="str">
        <v>current</v>
      </c>
    </row>
    <row r="121">
      <c r="A121" t="str">
        <v>facility-NaqaraNursingStation</v>
      </c>
      <c r="B121" t="str">
        <v>NaqaraNursingStation</v>
      </c>
      <c r="C121" t="str">
        <v>Naqara Nursing Station</v>
      </c>
      <c r="J121" t="str">
        <v>current</v>
      </c>
    </row>
    <row r="122">
      <c r="A122" t="str">
        <v>facility-NaqarawaiNursingStation</v>
      </c>
      <c r="B122" t="str">
        <v>NaqarawaiNursingStation</v>
      </c>
      <c r="C122" t="str">
        <v>Naqarawai Nursing Station</v>
      </c>
      <c r="J122" t="str">
        <v>current</v>
      </c>
    </row>
    <row r="123">
      <c r="A123" t="str">
        <v>facility-NaqumuNursingStation</v>
      </c>
      <c r="B123" t="str">
        <v>NaqumuNursingStation</v>
      </c>
      <c r="C123" t="str">
        <v>Naqumu Nursing Station</v>
      </c>
      <c r="J123" t="str">
        <v>current</v>
      </c>
    </row>
    <row r="124">
      <c r="A124" t="str">
        <v>facility-NarocakeNursingStation</v>
      </c>
      <c r="B124" t="str">
        <v>NarocakeNursingStation</v>
      </c>
      <c r="C124" t="str">
        <v>Narocake Nursing Station</v>
      </c>
      <c r="J124" t="str">
        <v>current</v>
      </c>
    </row>
    <row r="125">
      <c r="A125" t="str">
        <v>facility-NarokorokoyawaNursingStation</v>
      </c>
      <c r="B125" t="str">
        <v>NarokorokoyawaNursingStation</v>
      </c>
      <c r="C125" t="str">
        <v>Narokorokoyawa Nursing Station</v>
      </c>
      <c r="J125" t="str">
        <v>current</v>
      </c>
    </row>
    <row r="126">
      <c r="A126" t="str">
        <v>facility-NasauHealthCentre</v>
      </c>
      <c r="B126" t="str">
        <v>NasauHealthCentre</v>
      </c>
      <c r="C126" t="str">
        <v>Nasau Health Centre</v>
      </c>
      <c r="J126" t="str">
        <v>current</v>
      </c>
    </row>
    <row r="127">
      <c r="A127" t="str">
        <v>facility-NasavuNursingStation</v>
      </c>
      <c r="B127" t="str">
        <v>NasavuNursingStation</v>
      </c>
      <c r="C127" t="str">
        <v>Nasavu Nursing Station</v>
      </c>
      <c r="J127" t="str">
        <v>current</v>
      </c>
    </row>
    <row r="128">
      <c r="A128" t="str">
        <v>facility-NaseaHealthCentre</v>
      </c>
      <c r="B128" t="str">
        <v>NaseaHealthCentre</v>
      </c>
      <c r="C128" t="str">
        <v>Nasea Health Centre</v>
      </c>
      <c r="J128" t="str">
        <v>current</v>
      </c>
    </row>
    <row r="129">
      <c r="A129" t="str">
        <v>facility-NasokiNursingStation</v>
      </c>
      <c r="B129" t="str">
        <v>NasokiNursingStation</v>
      </c>
      <c r="C129" t="str">
        <v>Nasoki Nursing Station</v>
      </c>
      <c r="J129" t="str">
        <v>current</v>
      </c>
    </row>
    <row r="130">
      <c r="A130" t="str">
        <v>facility-NasoqoNursingStation</v>
      </c>
      <c r="B130" t="str">
        <v>NasoqoNursingStation</v>
      </c>
      <c r="C130" t="str">
        <v>Nasoqo Nursing Station</v>
      </c>
      <c r="J130" t="str">
        <v>current</v>
      </c>
    </row>
    <row r="131">
      <c r="A131" t="str">
        <v>facility-NatabuaHealthCentre</v>
      </c>
      <c r="B131" t="str">
        <v>NatabuaHealthCentre</v>
      </c>
      <c r="C131" t="str">
        <v>Natabua Health Centre</v>
      </c>
      <c r="J131" t="str">
        <v>current</v>
      </c>
    </row>
    <row r="132">
      <c r="A132" t="str">
        <v>facility-NatewaHealthCentre</v>
      </c>
      <c r="B132" t="str">
        <v>NatewaHealthCentre</v>
      </c>
      <c r="C132" t="str">
        <v>Natewa Health Centre</v>
      </c>
      <c r="J132" t="str">
        <v>current</v>
      </c>
    </row>
    <row r="133">
      <c r="A133" t="str">
        <v>facility-NausoriHealthCentre</v>
      </c>
      <c r="B133" t="str">
        <v>NausoriHealthCentre</v>
      </c>
      <c r="C133" t="str">
        <v>Nausori Health Centre</v>
      </c>
      <c r="J133" t="str">
        <v>current</v>
      </c>
    </row>
    <row r="134">
      <c r="A134" t="str">
        <v>facility-NausoriHighlandNursingStation</v>
      </c>
      <c r="B134" t="str">
        <v>NausoriHighlandNursingStation</v>
      </c>
      <c r="C134" t="str">
        <v>Nausori Highland Nursing Station</v>
      </c>
      <c r="J134" t="str">
        <v>current</v>
      </c>
    </row>
    <row r="135">
      <c r="A135" t="str">
        <v>facility-NausoriMaternityHospital</v>
      </c>
      <c r="B135" t="str">
        <v>NausoriMaternityHospital</v>
      </c>
      <c r="C135" t="str">
        <v>Nausori Maternity Hospital</v>
      </c>
      <c r="J135" t="str">
        <v>current</v>
      </c>
    </row>
    <row r="136">
      <c r="A136" t="str">
        <v>facility-NavakakaNursingStation</v>
      </c>
      <c r="B136" t="str">
        <v>NavakakaNursingStation</v>
      </c>
      <c r="C136" t="str">
        <v>Navakaka Nursing Station</v>
      </c>
      <c r="J136" t="str">
        <v>current</v>
      </c>
    </row>
    <row r="137">
      <c r="A137" t="str">
        <v>facility-NavakasigaNursingStation</v>
      </c>
      <c r="B137" t="str">
        <v>NavakasigaNursingStation</v>
      </c>
      <c r="C137" t="str">
        <v>Navakasiga Nursing Station</v>
      </c>
      <c r="J137" t="str">
        <v>current</v>
      </c>
    </row>
    <row r="138">
      <c r="A138" t="str">
        <v>facility-NavuaHealthCentre</v>
      </c>
      <c r="B138" t="str">
        <v>NavuaHealthCentre</v>
      </c>
      <c r="C138" t="str">
        <v>Navua Health Centre</v>
      </c>
      <c r="J138" t="str">
        <v>current</v>
      </c>
    </row>
    <row r="139">
      <c r="A139" t="str">
        <v>facility-NavuaSub-divisionalHospital</v>
      </c>
      <c r="B139" t="str">
        <v>NavuaSub-divisionalHospital</v>
      </c>
      <c r="C139" t="str">
        <v>Navua Sub-divisional Hospital</v>
      </c>
      <c r="J139" t="str">
        <v>current</v>
      </c>
    </row>
    <row r="140">
      <c r="A140" t="str">
        <v>facility-NavunikabiNursingStation</v>
      </c>
      <c r="B140" t="str">
        <v>NavunikabiNursingStation</v>
      </c>
      <c r="C140" t="str">
        <v>Navunikabi Nursing Station</v>
      </c>
      <c r="J140" t="str">
        <v>current</v>
      </c>
    </row>
    <row r="141">
      <c r="A141" t="str">
        <v>facility-NawaicobaNursingStation</v>
      </c>
      <c r="B141" t="str">
        <v>NawaicobaNursingStation</v>
      </c>
      <c r="C141" t="str">
        <v>Nawaicoba Nursing Station</v>
      </c>
      <c r="J141" t="str">
        <v>current</v>
      </c>
    </row>
    <row r="142">
      <c r="A142" t="str">
        <v>facility-NawaikamaNursingStation</v>
      </c>
      <c r="B142" t="str">
        <v>NawaikamaNursingStation</v>
      </c>
      <c r="C142" t="str">
        <v>Nawaikama Nursing Station</v>
      </c>
      <c r="J142" t="str">
        <v>current</v>
      </c>
    </row>
    <row r="143">
      <c r="A143" t="str">
        <v>facility-NaweniNursingStation</v>
      </c>
      <c r="B143" t="str">
        <v>NaweniNursingStation</v>
      </c>
      <c r="C143" t="str">
        <v>Naweni Nursing Station</v>
      </c>
      <c r="J143" t="str">
        <v>current</v>
      </c>
    </row>
    <row r="144">
      <c r="A144" t="str">
        <v>facility-NayauNursingStation</v>
      </c>
      <c r="B144" t="str">
        <v>NayauNursingStation</v>
      </c>
      <c r="C144" t="str">
        <v>Nayau Nursing Station</v>
      </c>
      <c r="J144" t="str">
        <v>current</v>
      </c>
    </row>
    <row r="145">
      <c r="A145" t="str">
        <v>facility-NayavuHealthCentre</v>
      </c>
      <c r="B145" t="str">
        <v>NayavuHealthCentre</v>
      </c>
      <c r="C145" t="str">
        <v>Nayavu Health Centre</v>
      </c>
      <c r="J145" t="str">
        <v>current</v>
      </c>
    </row>
    <row r="146">
      <c r="A146" t="str">
        <v>facility-NayavuiraNursingStation</v>
      </c>
      <c r="B146" t="str">
        <v>NayavuiraNursingStation</v>
      </c>
      <c r="C146" t="str">
        <v>Nayavuira Nursing Station</v>
      </c>
      <c r="J146" t="str">
        <v>current</v>
      </c>
    </row>
    <row r="147">
      <c r="A147" t="str">
        <v>facility-NuffieldHealthCentre</v>
      </c>
      <c r="B147" t="str">
        <v>NuffieldHealthCentre</v>
      </c>
      <c r="C147" t="str">
        <v>Nuffield Health Centre</v>
      </c>
      <c r="J147" t="str">
        <v>current</v>
      </c>
    </row>
    <row r="148">
      <c r="A148" t="str">
        <v>facility-NukuilauNursingStation</v>
      </c>
      <c r="B148" t="str">
        <v>NukuilauNursingStation</v>
      </c>
      <c r="C148" t="str">
        <v>Nukuilau Nursing Station</v>
      </c>
      <c r="J148" t="str">
        <v>current</v>
      </c>
    </row>
    <row r="149">
      <c r="A149" t="str">
        <v>facility-OgeaNursingStation</v>
      </c>
      <c r="B149" t="str">
        <v>OgeaNursingStation</v>
      </c>
      <c r="C149" t="str">
        <v>Ogea Nursing Station</v>
      </c>
      <c r="J149" t="str">
        <v>current</v>
      </c>
    </row>
    <row r="150">
      <c r="A150" t="str">
        <v>facility-OneataNursingStation</v>
      </c>
      <c r="B150" t="str">
        <v>OneataNursingStation</v>
      </c>
      <c r="C150" t="str">
        <v>Oneata Nursing Station</v>
      </c>
      <c r="J150" t="str">
        <v>current</v>
      </c>
    </row>
    <row r="151">
      <c r="A151" t="str">
        <v>facility-Ono-i-LauHealthCentre</v>
      </c>
      <c r="B151" t="str">
        <v>Ono-i-LauHealthCentre</v>
      </c>
      <c r="C151" t="str">
        <v>Ono-i-Lau Health Centre</v>
      </c>
      <c r="J151" t="str">
        <v>current</v>
      </c>
    </row>
    <row r="152">
      <c r="A152" t="str">
        <v>facility-PunjasHealthCentre</v>
      </c>
      <c r="B152" t="str">
        <v>PunjasHealthCentre</v>
      </c>
      <c r="C152" t="str">
        <v>Punjas Health Centre</v>
      </c>
      <c r="J152" t="str">
        <v>current</v>
      </c>
    </row>
    <row r="153">
      <c r="A153" t="str">
        <v>facility-QameaHealthCentre</v>
      </c>
      <c r="B153" t="str">
        <v>QameaHealthCentre</v>
      </c>
      <c r="C153" t="str">
        <v>Qamea Health Centre</v>
      </c>
      <c r="J153" t="str">
        <v>current</v>
      </c>
    </row>
    <row r="154">
      <c r="A154" t="str">
        <v>facility-QaraniHealthCentre</v>
      </c>
      <c r="B154" t="str">
        <v>QaraniHealthCentre</v>
      </c>
      <c r="C154" t="str">
        <v>Qarani Health Centre</v>
      </c>
      <c r="J154" t="str">
        <v>current</v>
      </c>
    </row>
    <row r="155">
      <c r="A155" t="str">
        <v>facility-QVSNursingStation</v>
      </c>
      <c r="B155" t="str">
        <v>QVSNursingStation</v>
      </c>
      <c r="C155" t="str">
        <v>QVS Nursing Station</v>
      </c>
      <c r="J155" t="str">
        <v>current</v>
      </c>
    </row>
    <row r="156">
      <c r="A156" t="str">
        <v>facility-RaMaternityHospital</v>
      </c>
      <c r="B156" t="str">
        <v>RaMaternityHospital</v>
      </c>
      <c r="C156" t="str">
        <v>Ra Maternity Hospital</v>
      </c>
      <c r="J156" t="str">
        <v>current</v>
      </c>
    </row>
    <row r="157">
      <c r="A157" t="str">
        <v>facility-RabiHealthCentre</v>
      </c>
      <c r="B157" t="str">
        <v>RabiHealthCentre</v>
      </c>
      <c r="C157" t="str">
        <v>Rabi Health Centre</v>
      </c>
      <c r="J157" t="str">
        <v>current</v>
      </c>
    </row>
    <row r="158">
      <c r="A158" t="str">
        <v>facility-RaiwaqaHealthCentreCentral</v>
      </c>
      <c r="B158" t="str">
        <v>RaiwaqaHealthCentreCentral</v>
      </c>
      <c r="C158" t="str">
        <v>Raiwaqa Health Centre Central</v>
      </c>
      <c r="J158" t="str">
        <v>current</v>
      </c>
    </row>
    <row r="159">
      <c r="A159" t="str">
        <v>facility-RaiwaqaHealthCentre</v>
      </c>
      <c r="B159" t="str">
        <v>RaiwaqaHealthCentre</v>
      </c>
      <c r="C159" t="str">
        <v>Raiwaqa Health Centre</v>
      </c>
      <c r="J159" t="str">
        <v>current</v>
      </c>
    </row>
    <row r="160">
      <c r="A160" t="str">
        <v>facility-RakirakiHealthCentre</v>
      </c>
      <c r="B160" t="str">
        <v>RakirakiHealthCentre</v>
      </c>
      <c r="C160" t="str">
        <v>Rakiraki Health Centre</v>
      </c>
      <c r="J160" t="str">
        <v>current</v>
      </c>
    </row>
    <row r="161">
      <c r="A161" t="str">
        <v>facility-RakirakiSub-divisionalHospital</v>
      </c>
      <c r="B161" t="str">
        <v>RakirakiSub-divisionalHospital</v>
      </c>
      <c r="C161" t="str">
        <v>Rakiraki Sub-divisional Hospital</v>
      </c>
      <c r="J161" t="str">
        <v>current</v>
      </c>
    </row>
    <row r="162">
      <c r="A162" t="str">
        <v>facility-RaviraviNursingStation</v>
      </c>
      <c r="B162" t="str">
        <v>RaviraviNursingStation</v>
      </c>
      <c r="C162" t="str">
        <v>Raviravi Nursing Station</v>
      </c>
      <c r="J162" t="str">
        <v>current</v>
      </c>
    </row>
    <row r="163">
      <c r="A163" t="str">
        <v>facility-RavitakiNursingStation</v>
      </c>
      <c r="B163" t="str">
        <v>RavitakiNursingStation</v>
      </c>
      <c r="C163" t="str">
        <v>Ravitaki Nursing Station</v>
      </c>
      <c r="J163" t="str">
        <v>current</v>
      </c>
    </row>
    <row r="164">
      <c r="A164" t="str">
        <v>facility-ReproductiveandFamilyHealthAssociationofFijiClinic</v>
      </c>
      <c r="B164" t="str">
        <v>ReproductiveandFamilyHealthAssociationofFijiClinic</v>
      </c>
      <c r="C164" t="str">
        <v>Reproductive and Family Health Association of Fiji Clinic</v>
      </c>
      <c r="J164" t="str">
        <v>current</v>
      </c>
    </row>
    <row r="165">
      <c r="A165" t="str">
        <v>facility-RHHX</v>
      </c>
      <c r="B165" t="str">
        <v>RHHX</v>
      </c>
      <c r="C165" t="str">
        <v>RHHX</v>
      </c>
      <c r="J165" t="str">
        <v>current</v>
      </c>
    </row>
    <row r="166">
      <c r="A166" t="str">
        <v>facility-RKSNursingStation</v>
      </c>
      <c r="B166" t="str">
        <v>RKSNursingStation</v>
      </c>
      <c r="C166" t="str">
        <v>RKS Nursing Station</v>
      </c>
      <c r="J166" t="str">
        <v>current</v>
      </c>
    </row>
    <row r="167">
      <c r="A167" t="str">
        <v>facility-RotumaHealthCentre</v>
      </c>
      <c r="B167" t="str">
        <v>RotumaHealthCentre</v>
      </c>
      <c r="C167" t="str">
        <v>Rotuma Health Centre</v>
      </c>
      <c r="J167" t="str">
        <v>current</v>
      </c>
    </row>
    <row r="168">
      <c r="A168" t="str">
        <v>facility-RotumaSub-divisionalHospital</v>
      </c>
      <c r="B168" t="str">
        <v>RotumaSub-divisionalHospital</v>
      </c>
      <c r="C168" t="str">
        <v>Rotuma Sub-divisional Hospital</v>
      </c>
      <c r="J168" t="str">
        <v>current</v>
      </c>
    </row>
    <row r="169">
      <c r="A169" t="str">
        <v>facility-RoyalFijiMilitaryForces</v>
      </c>
      <c r="B169" t="str">
        <v>RoyalFijiMilitaryForces</v>
      </c>
      <c r="C169" t="str">
        <v>Royal Fiji Military Forces</v>
      </c>
      <c r="J169" t="str">
        <v>current</v>
      </c>
    </row>
    <row r="170">
      <c r="A170" t="str">
        <v>facility-RoyalFijiPolice</v>
      </c>
      <c r="B170" t="str">
        <v>RoyalFijiPolice</v>
      </c>
      <c r="C170" t="str">
        <v>Royal Fiji Police</v>
      </c>
      <c r="J170" t="str">
        <v>current</v>
      </c>
    </row>
    <row r="171">
      <c r="A171" t="str">
        <v>facility-SaiVeiseiseiHealthCentre</v>
      </c>
      <c r="B171" t="str">
        <v>SaiVeiseiseiHealthCentre</v>
      </c>
      <c r="C171" t="str">
        <v>Sai Veiseisei Health Centre</v>
      </c>
      <c r="J171" t="str">
        <v>current</v>
      </c>
    </row>
    <row r="172">
      <c r="A172" t="str">
        <v>facility-SamabulaHealthCentre</v>
      </c>
      <c r="B172" t="str">
        <v>SamabulaHealthCentre</v>
      </c>
      <c r="C172" t="str">
        <v>Samabula Health Centre</v>
      </c>
      <c r="J172" t="str">
        <v>current</v>
      </c>
    </row>
    <row r="173">
      <c r="A173" t="str">
        <v>facility-SaqaniHealthCentre</v>
      </c>
      <c r="B173" t="str">
        <v>SaqaniHealthCentre</v>
      </c>
      <c r="C173" t="str">
        <v>Saqani Health Centre</v>
      </c>
      <c r="J173" t="str">
        <v>current</v>
      </c>
    </row>
    <row r="174">
      <c r="A174" t="str">
        <v>facility-SaradaMedicalCentre</v>
      </c>
      <c r="B174" t="str">
        <v>SaradaMedicalCentre</v>
      </c>
      <c r="C174" t="str">
        <v>Sarada Medical Centre</v>
      </c>
      <c r="J174" t="str">
        <v>current</v>
      </c>
    </row>
    <row r="175">
      <c r="A175" t="str">
        <v>facility-SavusavuHealthCentre</v>
      </c>
      <c r="B175" t="str">
        <v>SavusavuHealthCentre</v>
      </c>
      <c r="C175" t="str">
        <v>Savusavu Health Centre</v>
      </c>
      <c r="J175" t="str">
        <v>current</v>
      </c>
    </row>
    <row r="176">
      <c r="A176" t="str">
        <v>facility-SavusavuSub-divisionalHospital</v>
      </c>
      <c r="B176" t="str">
        <v>SavusavuSub-divisionalHospital</v>
      </c>
      <c r="C176" t="str">
        <v>Savusavu Sub-divisional Hospital</v>
      </c>
      <c r="J176" t="str">
        <v>current</v>
      </c>
    </row>
    <row r="177">
      <c r="A177" t="str">
        <v>facility-SawakasaHealthCentre</v>
      </c>
      <c r="B177" t="str">
        <v>SawakasaHealthCentre</v>
      </c>
      <c r="C177" t="str">
        <v>Sawakasa Health Centre</v>
      </c>
      <c r="J177" t="str">
        <v>current</v>
      </c>
    </row>
    <row r="178">
      <c r="A178" t="str">
        <v>facility-SeaqaqaHealthCentre</v>
      </c>
      <c r="B178" t="str">
        <v>SeaqaqaHealthCentre</v>
      </c>
      <c r="C178" t="str">
        <v>Seaqaqa Health Centre</v>
      </c>
      <c r="J178" t="str">
        <v>current</v>
      </c>
    </row>
    <row r="179">
      <c r="A179" t="str">
        <v>facility-SigatokaHealthCentre</v>
      </c>
      <c r="B179" t="str">
        <v>SigatokaHealthCentre</v>
      </c>
      <c r="C179" t="str">
        <v>Sigatoka Health Centre</v>
      </c>
      <c r="J179" t="str">
        <v>current</v>
      </c>
    </row>
    <row r="180">
      <c r="A180" t="str">
        <v>facility-SigatokaSub-divisionalHospital</v>
      </c>
      <c r="B180" t="str">
        <v>SigatokaSub-divisionalHospital</v>
      </c>
      <c r="C180" t="str">
        <v>Sigatoka Sub-divisional Hospital</v>
      </c>
      <c r="J180" t="str">
        <v>current</v>
      </c>
    </row>
    <row r="181">
      <c r="A181" t="str">
        <v>facility-SomosomoNursingStation</v>
      </c>
      <c r="B181" t="str">
        <v>SomosomoNursingStation</v>
      </c>
      <c r="C181" t="str">
        <v>Somosomo Nursing Station</v>
      </c>
      <c r="J181" t="str">
        <v>current</v>
      </c>
    </row>
    <row r="182">
      <c r="A182" t="str">
        <v>facility-SosoNursingStation</v>
      </c>
      <c r="B182" t="str">
        <v>SosoNursingStation</v>
      </c>
      <c r="C182" t="str">
        <v>Soso Nursing Station</v>
      </c>
      <c r="J182" t="str">
        <v>current</v>
      </c>
    </row>
    <row r="183">
      <c r="A183" t="str">
        <v>facility-StGilesHospital</v>
      </c>
      <c r="B183" t="str">
        <v>StGilesHospital</v>
      </c>
      <c r="C183" t="str">
        <v>St. Giles Hospital</v>
      </c>
      <c r="J183" t="str">
        <v>current</v>
      </c>
    </row>
    <row r="184">
      <c r="A184" t="str">
        <v>facility-STIClinic</v>
      </c>
      <c r="B184" t="str">
        <v>STIClinic</v>
      </c>
      <c r="C184" t="str">
        <v>STI Clinic</v>
      </c>
      <c r="J184" t="str">
        <v>current</v>
      </c>
    </row>
    <row r="185">
      <c r="A185" t="str">
        <v>facility-SuvaHealthCentre</v>
      </c>
      <c r="B185" t="str">
        <v>SuvaHealthCentre</v>
      </c>
      <c r="C185" t="str">
        <v>Suva Health Centre</v>
      </c>
      <c r="J185" t="str">
        <v>current</v>
      </c>
    </row>
    <row r="186">
      <c r="A186" t="str">
        <v>facility-SuvaHubCentre</v>
      </c>
      <c r="B186" t="str">
        <v>SuvaHubCentre</v>
      </c>
      <c r="C186" t="str">
        <v>Suva Hub Centre</v>
      </c>
      <c r="J186" t="str">
        <v>current</v>
      </c>
    </row>
    <row r="187">
      <c r="A187" t="str">
        <v>facility-TalauliaNursingStation</v>
      </c>
      <c r="B187" t="str">
        <v>TalauliaNursingStation</v>
      </c>
      <c r="C187" t="str">
        <v>Talaulia Nursing Station</v>
      </c>
      <c r="J187" t="str">
        <v>current</v>
      </c>
    </row>
    <row r="188">
      <c r="A188" t="str">
        <v>facility-TamavuaSub-divisionalHospital</v>
      </c>
      <c r="B188" t="str">
        <v>TamavuaSub-divisionalHospital</v>
      </c>
      <c r="C188" t="str">
        <v>Tamavua Sub-divisional Hospital</v>
      </c>
      <c r="J188" t="str">
        <v>current</v>
      </c>
    </row>
    <row r="189">
      <c r="A189" t="str">
        <v>facility-TauNursingStation</v>
      </c>
      <c r="B189" t="str">
        <v>TauNursingStation</v>
      </c>
      <c r="C189" t="str">
        <v>Tau Nursing Station</v>
      </c>
      <c r="J189" t="str">
        <v>current</v>
      </c>
    </row>
    <row r="190">
      <c r="A190" t="str">
        <v>facility-TaveuniSub-divisionalhospital</v>
      </c>
      <c r="B190" t="str">
        <v>TaveuniSub-divisionalhospital</v>
      </c>
      <c r="C190" t="str">
        <v>Taveuni Sub-divisional hospital</v>
      </c>
      <c r="J190" t="str">
        <v>current</v>
      </c>
    </row>
    <row r="191">
      <c r="A191" t="str">
        <v>facility-TavuaHealthCentre</v>
      </c>
      <c r="B191" t="str">
        <v>TavuaHealthCentre</v>
      </c>
      <c r="C191" t="str">
        <v>Tavua Health Centre</v>
      </c>
      <c r="J191" t="str">
        <v>current</v>
      </c>
    </row>
    <row r="192">
      <c r="A192" t="str">
        <v>facility-TavuaMaternity</v>
      </c>
      <c r="B192" t="str">
        <v>TavuaMaternity</v>
      </c>
      <c r="C192" t="str">
        <v>Tavua Maternity</v>
      </c>
      <c r="J192" t="str">
        <v>current</v>
      </c>
    </row>
    <row r="193">
      <c r="A193" t="str">
        <v>facility-TavuaSub-divisionalHospital</v>
      </c>
      <c r="B193" t="str">
        <v>TavuaSub-divisionalHospital</v>
      </c>
      <c r="C193" t="str">
        <v>Tavua Sub-divisional Hospital</v>
      </c>
      <c r="J193" t="str">
        <v>current</v>
      </c>
    </row>
    <row r="194">
      <c r="A194" t="str">
        <v>facility-TawakeNursingStation</v>
      </c>
      <c r="B194" t="str">
        <v>TawakeNursingStation</v>
      </c>
      <c r="C194" t="str">
        <v>Tawake Nursing Station</v>
      </c>
      <c r="J194" t="str">
        <v>current</v>
      </c>
    </row>
    <row r="195">
      <c r="A195" t="str">
        <v>facility-TeciNursingStation</v>
      </c>
      <c r="B195" t="str">
        <v>TeciNursingStation</v>
      </c>
      <c r="C195" t="str">
        <v>Teci Nursing Station</v>
      </c>
      <c r="J195" t="str">
        <v>current</v>
      </c>
    </row>
    <row r="196">
      <c r="A196" t="str">
        <v>facility-TokaimaloNursingStation</v>
      </c>
      <c r="B196" t="str">
        <v>TokaimaloNursingStation</v>
      </c>
      <c r="C196" t="str">
        <v>Tokaimalo Nursing Station</v>
      </c>
      <c r="J196" t="str">
        <v>current</v>
      </c>
    </row>
    <row r="197">
      <c r="A197" t="str">
        <v>facility-ToniaNursingStation</v>
      </c>
      <c r="B197" t="str">
        <v>ToniaNursingStation</v>
      </c>
      <c r="C197" t="str">
        <v>Tonia Nursing Station</v>
      </c>
      <c r="J197" t="str">
        <v>current</v>
      </c>
    </row>
    <row r="198">
      <c r="A198" t="str">
        <v>facility-TotoyaNursingStation</v>
      </c>
      <c r="B198" t="str">
        <v>TotoyaNursingStation</v>
      </c>
      <c r="C198" t="str">
        <v>Totoya Nursing Station</v>
      </c>
      <c r="J198" t="str">
        <v>current</v>
      </c>
    </row>
    <row r="199">
      <c r="A199" t="str">
        <v>facility-TukavesiHealthCentre</v>
      </c>
      <c r="B199" t="str">
        <v>TukavesiHealthCentre</v>
      </c>
      <c r="C199" t="str">
        <v>Tukavesi Health Centre</v>
      </c>
      <c r="J199" t="str">
        <v>current</v>
      </c>
    </row>
    <row r="200">
      <c r="A200" t="str">
        <v>facility-TuvuNursingStation</v>
      </c>
      <c r="B200" t="str">
        <v>TuvuNursingStation</v>
      </c>
      <c r="C200" t="str">
        <v>Tuvu Nursing Station</v>
      </c>
      <c r="J200" t="str">
        <v>current</v>
      </c>
    </row>
    <row r="201">
      <c r="A201" t="str">
        <v>facility-TuvucaNursingStation</v>
      </c>
      <c r="B201" t="str">
        <v>TuvucaNursingStation</v>
      </c>
      <c r="C201" t="str">
        <v>Tuvuca Nursing Station</v>
      </c>
      <c r="J201" t="str">
        <v>current</v>
      </c>
    </row>
    <row r="202">
      <c r="A202" t="str">
        <v>facility-UduNursingStation</v>
      </c>
      <c r="B202" t="str">
        <v>UduNursingStation</v>
      </c>
      <c r="C202" t="str">
        <v>Udu Nursing Station</v>
      </c>
      <c r="J202" t="str">
        <v>current</v>
      </c>
    </row>
    <row r="203">
      <c r="A203" t="str">
        <v>facility-VacaleaNursingStation</v>
      </c>
      <c r="B203" t="str">
        <v>VacaleaNursingStation</v>
      </c>
      <c r="C203" t="str">
        <v>Vacalea Nursing Station</v>
      </c>
      <c r="J203" t="str">
        <v>current</v>
      </c>
    </row>
    <row r="204">
      <c r="A204" t="str">
        <v>facility-ValelevuHealthCentre</v>
      </c>
      <c r="B204" t="str">
        <v>ValelevuHealthCentre</v>
      </c>
      <c r="C204" t="str">
        <v>Valelevu Health Centre</v>
      </c>
      <c r="J204" t="str">
        <v>current</v>
      </c>
    </row>
    <row r="205">
      <c r="A205" t="str">
        <v>facility-VanuavatuNursingStation</v>
      </c>
      <c r="B205" t="str">
        <v>VanuavatuNursingStation</v>
      </c>
      <c r="C205" t="str">
        <v>Vanuavatu Nursing Station</v>
      </c>
      <c r="J205" t="str">
        <v>current</v>
      </c>
    </row>
    <row r="206">
      <c r="A206" t="str">
        <v>facility-VatoaNursingStation</v>
      </c>
      <c r="B206" t="str">
        <v>VatoaNursingStation</v>
      </c>
      <c r="C206" t="str">
        <v>Vatoa Nursing Station</v>
      </c>
      <c r="J206" t="str">
        <v>current</v>
      </c>
    </row>
    <row r="207">
      <c r="A207" t="str">
        <v>facility-VatukarasaHealthCentre</v>
      </c>
      <c r="B207" t="str">
        <v>VatukarasaHealthCentre</v>
      </c>
      <c r="C207" t="str">
        <v>Vatukarasa Health Centre</v>
      </c>
      <c r="J207" t="str">
        <v>current</v>
      </c>
    </row>
    <row r="208">
      <c r="A208" t="str">
        <v>facility-VatukarasaNursingStation</v>
      </c>
      <c r="B208" t="str">
        <v>VatukarasaNursingStation</v>
      </c>
      <c r="C208" t="str">
        <v>Vatukarasa Nursing Station</v>
      </c>
      <c r="J208" t="str">
        <v>current</v>
      </c>
    </row>
    <row r="209">
      <c r="A209" t="str">
        <v>facility-VatuleleHealthCentre</v>
      </c>
      <c r="B209" t="str">
        <v>VatuleleHealthCentre</v>
      </c>
      <c r="C209" t="str">
        <v>Vatulele Health Centre</v>
      </c>
      <c r="J209" t="str">
        <v>current</v>
      </c>
    </row>
    <row r="210">
      <c r="A210" t="str">
        <v>facility-VerataNursingStation</v>
      </c>
      <c r="B210" t="str">
        <v>VerataNursingStation</v>
      </c>
      <c r="C210" t="str">
        <v>Verata Nursing Station</v>
      </c>
      <c r="J210" t="str">
        <v>current</v>
      </c>
    </row>
    <row r="211">
      <c r="A211" t="str">
        <v>facility-VisoqoNursingStation</v>
      </c>
      <c r="B211" t="str">
        <v>VisoqoNursingStation</v>
      </c>
      <c r="C211" t="str">
        <v>Visoqo Nursing Station</v>
      </c>
      <c r="J211" t="str">
        <v>current</v>
      </c>
    </row>
    <row r="212">
      <c r="A212" t="str">
        <v>facility-ViwaNursingStation</v>
      </c>
      <c r="B212" t="str">
        <v>ViwaNursingStation</v>
      </c>
      <c r="C212" t="str">
        <v>Viwa Nursing Station</v>
      </c>
      <c r="J212" t="str">
        <v>current</v>
      </c>
    </row>
    <row r="213">
      <c r="A213" t="str">
        <v>facility-VunaHealthCentre</v>
      </c>
      <c r="B213" t="str">
        <v>VunaHealthCentre</v>
      </c>
      <c r="C213" t="str">
        <v>Vuna Health Centre</v>
      </c>
      <c r="J213" t="str">
        <v>current</v>
      </c>
    </row>
    <row r="214">
      <c r="A214" t="str">
        <v>facility-VunaNursingStation</v>
      </c>
      <c r="B214" t="str">
        <v>VunaNursingStation</v>
      </c>
      <c r="C214" t="str">
        <v>Vuna Nursing Station</v>
      </c>
      <c r="J214" t="str">
        <v>current</v>
      </c>
    </row>
    <row r="215">
      <c r="A215" t="str">
        <v>facility-VunidawaHealthCentre</v>
      </c>
      <c r="B215" t="str">
        <v>VunidawaHealthCentre</v>
      </c>
      <c r="C215" t="str">
        <v>Vunidawa Health Centre</v>
      </c>
      <c r="J215" t="str">
        <v>current</v>
      </c>
    </row>
    <row r="216">
      <c r="A216" t="str">
        <v>facility-VunidawaSub-divisionalHospital</v>
      </c>
      <c r="B216" t="str">
        <v>VunidawaSub-divisionalHospital</v>
      </c>
      <c r="C216" t="str">
        <v>Vunidawa Sub-divisional Hospital</v>
      </c>
      <c r="J216" t="str">
        <v>current</v>
      </c>
    </row>
    <row r="217">
      <c r="A217" t="str">
        <v>facility-VuniseaHealthCentre</v>
      </c>
      <c r="B217" t="str">
        <v>VuniseaHealthCentre</v>
      </c>
      <c r="C217" t="str">
        <v>Vunisea Health Centre</v>
      </c>
      <c r="J217" t="str">
        <v>current</v>
      </c>
    </row>
    <row r="218">
      <c r="A218" t="str">
        <v>facility-VuniseaSub-divisionalHospital</v>
      </c>
      <c r="B218" t="str">
        <v>VuniseaSub-divisionalHospital</v>
      </c>
      <c r="C218" t="str">
        <v>Vunisea Sub-divisional Hospital</v>
      </c>
      <c r="J218" t="str">
        <v>current</v>
      </c>
    </row>
    <row r="219">
      <c r="A219" t="str">
        <v>facility-VunitogoloaNursingStation</v>
      </c>
      <c r="B219" t="str">
        <v>VunitogoloaNursingStation</v>
      </c>
      <c r="C219" t="str">
        <v>Vunitogoloa Nursing Station</v>
      </c>
      <c r="J219" t="str">
        <v>current</v>
      </c>
    </row>
    <row r="220">
      <c r="A220" t="str">
        <v>facility-VunivutuNursingStation</v>
      </c>
      <c r="B220" t="str">
        <v>VunivutuNursingStation</v>
      </c>
      <c r="C220" t="str">
        <v>Vunivutu Nursing Station</v>
      </c>
      <c r="J220" t="str">
        <v>current</v>
      </c>
    </row>
    <row r="221">
      <c r="A221" t="str">
        <v>facility-WaidinaNursingStation</v>
      </c>
      <c r="B221" t="str">
        <v>WaidinaNursingStation</v>
      </c>
      <c r="C221" t="str">
        <v>Waidina Nursing Station</v>
      </c>
      <c r="J221" t="str">
        <v>current</v>
      </c>
    </row>
    <row r="222">
      <c r="A222" t="str">
        <v>facility-WaimaqeraHealthCentre</v>
      </c>
      <c r="B222" t="str">
        <v>WaimaqeraHealthCentre</v>
      </c>
      <c r="C222" t="str">
        <v>Waimaqera Health Centre</v>
      </c>
      <c r="J222" t="str">
        <v>current</v>
      </c>
    </row>
    <row r="223">
      <c r="A223" t="str">
        <v>facility-WaimaroHealthCentre</v>
      </c>
      <c r="B223" t="str">
        <v>WaimaroHealthCentre</v>
      </c>
      <c r="C223" t="str">
        <v>Waimaro Health Centre</v>
      </c>
      <c r="J223" t="str">
        <v>current</v>
      </c>
    </row>
    <row r="224">
      <c r="A224" t="str">
        <v>facility-WainibokasiHealthCentre</v>
      </c>
      <c r="B224" t="str">
        <v>WainibokasiHealthCentre</v>
      </c>
      <c r="C224" t="str">
        <v>Wainibokasi Health Centre</v>
      </c>
      <c r="J224" t="str">
        <v>current</v>
      </c>
    </row>
    <row r="225">
      <c r="A225" t="str">
        <v>facility-WainibokasiSub-divisionalHospital</v>
      </c>
      <c r="B225" t="str">
        <v>WainibokasiSub-divisionalHospital</v>
      </c>
      <c r="C225" t="str">
        <v>Wainibokasi Sub-divisional Hospital</v>
      </c>
      <c r="J225" t="str">
        <v>current</v>
      </c>
    </row>
    <row r="226">
      <c r="A226" t="str">
        <v>facility-WainikoroHealthCentre</v>
      </c>
      <c r="B226" t="str">
        <v>WainikoroHealthCentre</v>
      </c>
      <c r="C226" t="str">
        <v>Wainikoro Health Centre</v>
      </c>
      <c r="J226" t="str">
        <v>current</v>
      </c>
    </row>
    <row r="227">
      <c r="A227" t="str">
        <v>facility-WainunuHealthCentre</v>
      </c>
      <c r="B227" t="str">
        <v>WainunuHealthCentre</v>
      </c>
      <c r="C227" t="str">
        <v>Wainunu Health Centre</v>
      </c>
      <c r="J227" t="str">
        <v>current</v>
      </c>
    </row>
    <row r="228">
      <c r="A228" t="str">
        <v>facility-WaivakaNursingStation</v>
      </c>
      <c r="B228" t="str">
        <v>WaivakaNursingStation</v>
      </c>
      <c r="C228" t="str">
        <v>Waivaka Nursing Station</v>
      </c>
      <c r="J228" t="str">
        <v>current</v>
      </c>
    </row>
    <row r="229">
      <c r="A229" t="str">
        <v>facility-WaiyevoHealthCentre</v>
      </c>
      <c r="B229" t="str">
        <v>WaiyevoHealthCentre</v>
      </c>
      <c r="C229" t="str">
        <v>Waiyevo Health Centre</v>
      </c>
      <c r="J229" t="str">
        <v>current</v>
      </c>
    </row>
    <row r="230">
      <c r="A230" t="str">
        <v>facility-WaiyevoSub-divisionalHospital</v>
      </c>
      <c r="B230" t="str">
        <v>WaiyevoSub-divisionalHospital</v>
      </c>
      <c r="C230" t="str">
        <v>Waiyevo Sub-divisional Hospital</v>
      </c>
      <c r="J230" t="str">
        <v>current</v>
      </c>
    </row>
    <row r="231">
      <c r="A231" t="str">
        <v>facility-WauosiNursingStation</v>
      </c>
      <c r="B231" t="str">
        <v>WauosiNursingStation</v>
      </c>
      <c r="C231" t="str">
        <v>Wauosi Nursing Station</v>
      </c>
      <c r="J231" t="str">
        <v>current</v>
      </c>
    </row>
    <row r="232">
      <c r="A232" t="str">
        <v>facility-YacataNursingStation</v>
      </c>
      <c r="B232" t="str">
        <v>YacataNursingStation</v>
      </c>
      <c r="C232" t="str">
        <v>Yacata Nursing Station</v>
      </c>
      <c r="J232" t="str">
        <v>current</v>
      </c>
    </row>
    <row r="233">
      <c r="A233" t="str">
        <v>facility-YaduaNursingStation</v>
      </c>
      <c r="B233" t="str">
        <v>YaduaNursingStation</v>
      </c>
      <c r="C233" t="str">
        <v>Yadua Nursing Station</v>
      </c>
      <c r="J233" t="str">
        <v>current</v>
      </c>
    </row>
    <row r="234">
      <c r="A234" t="str">
        <v>facility-YagetaNursingStation</v>
      </c>
      <c r="B234" t="str">
        <v>YagetaNursingStation</v>
      </c>
      <c r="C234" t="str">
        <v>Yageta Nursing Station</v>
      </c>
      <c r="J234" t="str">
        <v>current</v>
      </c>
    </row>
    <row r="235">
      <c r="A235" t="str">
        <v>facility-YalobiNursingStation</v>
      </c>
      <c r="B235" t="str">
        <v>YalobiNursingStation</v>
      </c>
      <c r="C235" t="str">
        <v>Yalobi Nursing Station</v>
      </c>
      <c r="J235" t="str">
        <v>current</v>
      </c>
    </row>
    <row r="236">
      <c r="A236" t="str">
        <v>facility-YanuyaNursingStation</v>
      </c>
      <c r="B236" t="str">
        <v>YanuyaNursingStation</v>
      </c>
      <c r="C236" t="str">
        <v>Yanuya Nursing Station</v>
      </c>
      <c r="J236" t="str">
        <v>current</v>
      </c>
    </row>
    <row r="237">
      <c r="A237" t="str">
        <v>facility-YaqetaNursingStation</v>
      </c>
      <c r="B237" t="str">
        <v>YaqetaNursingStation</v>
      </c>
      <c r="C237" t="str">
        <v>Yaqeta Nursing Station</v>
      </c>
      <c r="J237" t="str">
        <v>current</v>
      </c>
    </row>
    <row r="238">
      <c r="A238" t="str">
        <v>facility-Yasawa-I-RaraNursingStation</v>
      </c>
      <c r="B238" t="str">
        <v>Yasawa-I-RaraNursingStation</v>
      </c>
      <c r="C238" t="str">
        <v>Yasawa-I-Rara Nursing Station</v>
      </c>
      <c r="J238" t="str">
        <v>current</v>
      </c>
    </row>
    <row r="239">
      <c r="A239" t="str">
        <v>facility-Balwyn</v>
      </c>
      <c r="B239" t="str">
        <v>Balwyn</v>
      </c>
      <c r="C239" t="str">
        <v>Balwyn</v>
      </c>
      <c r="J239" t="str">
        <v>current</v>
      </c>
    </row>
    <row r="240">
      <c r="A240" t="str">
        <v>facility-HawthornEast</v>
      </c>
      <c r="B240" t="str">
        <v>HawthornEast</v>
      </c>
      <c r="C240" t="str">
        <v>Hawthorn East</v>
      </c>
      <c r="J240" t="str">
        <v>current</v>
      </c>
    </row>
    <row r="241">
      <c r="A241" t="str">
        <v>facility-Kerang</v>
      </c>
      <c r="B241" t="str">
        <v>Kerang</v>
      </c>
      <c r="C241" t="str">
        <v>Kerang</v>
      </c>
      <c r="J241" t="str">
        <v>current</v>
      </c>
    </row>
    <row r="242">
      <c r="A242" t="str">
        <v>facility-LakeCharm</v>
      </c>
      <c r="B242" t="str">
        <v>LakeCharm</v>
      </c>
      <c r="C242" t="str">
        <v>Lake Charm</v>
      </c>
      <c r="J242" t="str">
        <v>current</v>
      </c>
    </row>
    <row r="243">
      <c r="A243" t="str">
        <v>facility-Marla</v>
      </c>
      <c r="B243" t="str">
        <v>Marla</v>
      </c>
      <c r="C243" t="str">
        <v>Marla</v>
      </c>
      <c r="J243" t="str">
        <v>current</v>
      </c>
    </row>
    <row r="244">
      <c r="A244" t="str">
        <v>facility-MontAlbert</v>
      </c>
      <c r="B244" t="str">
        <v>MontAlbert</v>
      </c>
      <c r="C244" t="str">
        <v>Mont Albert</v>
      </c>
      <c r="J244" t="str">
        <v>current</v>
      </c>
    </row>
    <row r="245">
      <c r="A245" t="str">
        <v>facility-NationalMedical</v>
      </c>
      <c r="B245" t="str">
        <v>NationalMedical</v>
      </c>
      <c r="C245" t="str">
        <v>National Medical</v>
      </c>
      <c r="J245" t="str">
        <v>current</v>
      </c>
    </row>
    <row r="246">
      <c r="A246" t="str">
        <v>facility-PortDouglas</v>
      </c>
      <c r="B246" t="str">
        <v>PortDouglas</v>
      </c>
      <c r="C246" t="str">
        <v>Port Douglas</v>
      </c>
      <c r="J246" t="str">
        <v>current</v>
      </c>
    </row>
    <row r="247">
      <c r="A247" t="str">
        <v>facility-SwanHill</v>
      </c>
      <c r="B247" t="str">
        <v>SwanHill</v>
      </c>
      <c r="C247" t="str">
        <v>Swan Hill</v>
      </c>
      <c r="J247" t="str">
        <v>current</v>
      </c>
    </row>
    <row r="248">
      <c r="A248" t="str">
        <v>facility-Thornbury</v>
      </c>
      <c r="B248" t="str">
        <v>Thornbury</v>
      </c>
      <c r="C248" t="str">
        <v>Thornbury</v>
      </c>
      <c r="J248" t="str">
        <v>current</v>
      </c>
    </row>
  </sheetData>
  <ignoredErrors>
    <ignoredError numberStoredAsText="1" sqref="A1:J248"/>
  </ignoredErrors>
</worksheet>
</file>

<file path=xl/worksheets/sheet21.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22.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23.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24.xml><?xml version="1.0" encoding="utf-8"?>
<worksheet xmlns="http://schemas.openxmlformats.org/spreadsheetml/2006/main" xmlns:r="http://schemas.openxmlformats.org/officeDocument/2006/relationships">
  <dimension ref="A1:D8"/>
  <sheetViews>
    <sheetView workbookViewId="0"/>
  </sheetViews>
  <sheetData>
    <row r="1">
      <c r="A1" t="str">
        <v>id</v>
      </c>
      <c r="B1" t="str">
        <v>code</v>
      </c>
      <c r="C1" t="str">
        <v>name</v>
      </c>
      <c r="D1" t="str">
        <v>visibilityStatus</v>
      </c>
    </row>
    <row r="2">
      <c r="A2" t="str">
        <v>ref/imagingType/MAMMOGRAM</v>
      </c>
      <c r="B2" t="str">
        <v>MAMMOGRAM</v>
      </c>
      <c r="C2" t="str">
        <v>Mammogram</v>
      </c>
      <c r="D2" t="str">
        <v>current</v>
      </c>
    </row>
    <row r="3">
      <c r="A3" t="str">
        <v>imagingType-Echocardiogram</v>
      </c>
      <c r="B3" t="str">
        <v>Echocardiogram</v>
      </c>
      <c r="C3" t="str">
        <v>Echocardiogram</v>
      </c>
      <c r="D3" t="str">
        <v>current</v>
      </c>
    </row>
    <row r="4">
      <c r="A4" t="str">
        <v>imagingType-Ultrasound</v>
      </c>
      <c r="B4" t="str">
        <v>Ultrasound</v>
      </c>
      <c r="C4" t="str">
        <v>Ultrasound</v>
      </c>
      <c r="D4" t="str">
        <v>current</v>
      </c>
    </row>
    <row r="5">
      <c r="A5" t="str">
        <v>imagingType-CTScan</v>
      </c>
      <c r="B5" t="str">
        <v>CTScan</v>
      </c>
      <c r="C5" t="str">
        <v>CT Scan</v>
      </c>
      <c r="D5" t="str">
        <v>current</v>
      </c>
    </row>
    <row r="6">
      <c r="A6" t="str">
        <v>imagingType-Mammogram</v>
      </c>
      <c r="B6" t="str">
        <v>Mammogram</v>
      </c>
      <c r="C6" t="str">
        <v>Mammogram</v>
      </c>
      <c r="D6" t="str">
        <v>current</v>
      </c>
    </row>
    <row r="7">
      <c r="A7" t="str">
        <v>imagingType-XRay</v>
      </c>
      <c r="B7" t="str">
        <v>XRay</v>
      </c>
      <c r="C7" t="str">
        <v>X-Ray</v>
      </c>
      <c r="D7" t="str">
        <v>current</v>
      </c>
    </row>
    <row r="8">
      <c r="A8" t="str">
        <v>imagingType-MAMMOGRAM</v>
      </c>
      <c r="B8" t="str">
        <v>MAMMOGRAM</v>
      </c>
      <c r="C8" t="str">
        <v>Mammogram</v>
      </c>
      <c r="D8" t="str">
        <v>current</v>
      </c>
    </row>
  </sheetData>
  <ignoredErrors>
    <ignoredError numberStoredAsText="1" sqref="A1:D8"/>
  </ignoredErrors>
</worksheet>
</file>

<file path=xl/worksheets/sheet25.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26.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27.xml><?xml version="1.0" encoding="utf-8"?>
<worksheet xmlns="http://schemas.openxmlformats.org/spreadsheetml/2006/main" xmlns:r="http://schemas.openxmlformats.org/officeDocument/2006/relationships">
  <dimension ref="A1:D19"/>
  <sheetViews>
    <sheetView workbookViewId="0"/>
  </sheetViews>
  <sheetData>
    <row r="1">
      <c r="A1" t="str">
        <v>id</v>
      </c>
      <c r="B1" t="str">
        <v>code</v>
      </c>
      <c r="C1" t="str">
        <v>name</v>
      </c>
      <c r="D1" t="str">
        <v>visibilityStatus</v>
      </c>
    </row>
    <row r="2">
      <c r="A2" t="str">
        <v>labSampleSite-Abdomen</v>
      </c>
      <c r="B2" t="str">
        <v>Abdomen</v>
      </c>
      <c r="C2" t="str">
        <v>Abdomen</v>
      </c>
      <c r="D2" t="str">
        <v>current</v>
      </c>
    </row>
    <row r="3">
      <c r="A3" t="str">
        <v>labSampleSite-Left-breast</v>
      </c>
      <c r="B3" t="str">
        <v>Leftbreast</v>
      </c>
      <c r="C3" t="str">
        <v xml:space="preserve">Left breast </v>
      </c>
      <c r="D3" t="str">
        <v>current</v>
      </c>
    </row>
    <row r="4">
      <c r="A4" t="str">
        <v>labSampleSite-Left-calf</v>
      </c>
      <c r="B4" t="str">
        <v>Leftcalf</v>
      </c>
      <c r="C4" t="str">
        <v>Left calf</v>
      </c>
      <c r="D4" t="str">
        <v>current</v>
      </c>
    </row>
    <row r="5">
      <c r="A5" t="str">
        <v>labSampleSite-Left-foot</v>
      </c>
      <c r="B5" t="str">
        <v>Leftfoot</v>
      </c>
      <c r="C5" t="str">
        <v>Left foot</v>
      </c>
      <c r="D5" t="str">
        <v>current</v>
      </c>
    </row>
    <row r="6">
      <c r="A6" t="str">
        <v>labSampleSite-Left-forearm</v>
      </c>
      <c r="B6" t="str">
        <v>Leftforearm</v>
      </c>
      <c r="C6" t="str">
        <v xml:space="preserve">Left forearm </v>
      </c>
      <c r="D6" t="str">
        <v>current</v>
      </c>
    </row>
    <row r="7">
      <c r="A7" t="str">
        <v>labSampleSite-Left-hand</v>
      </c>
      <c r="B7" t="str">
        <v>Lefthand</v>
      </c>
      <c r="C7" t="str">
        <v>Left hand</v>
      </c>
      <c r="D7" t="str">
        <v>current</v>
      </c>
    </row>
    <row r="8">
      <c r="A8" t="str">
        <v>labSampleSite-Left-shin</v>
      </c>
      <c r="B8" t="str">
        <v>Leftshin</v>
      </c>
      <c r="C8" t="str">
        <v xml:space="preserve">Left shin </v>
      </c>
      <c r="D8" t="str">
        <v>current</v>
      </c>
    </row>
    <row r="9">
      <c r="A9" t="str">
        <v>labSampleSite-Left-thigh</v>
      </c>
      <c r="B9" t="str">
        <v>Leftthigh</v>
      </c>
      <c r="C9" t="str">
        <v>Left thigh</v>
      </c>
      <c r="D9" t="str">
        <v>current</v>
      </c>
    </row>
    <row r="10">
      <c r="A10" t="str">
        <v>labSampleSite-Left-upper-arm</v>
      </c>
      <c r="B10" t="str">
        <v>Leftupperarm</v>
      </c>
      <c r="C10" t="str">
        <v xml:space="preserve">Left upper arm </v>
      </c>
      <c r="D10" t="str">
        <v>current</v>
      </c>
    </row>
    <row r="11">
      <c r="A11" t="str">
        <v>labSampleSite-Mouth</v>
      </c>
      <c r="B11" t="str">
        <v>Mouth</v>
      </c>
      <c r="C11" t="str">
        <v>Mouth</v>
      </c>
      <c r="D11" t="str">
        <v>current</v>
      </c>
    </row>
    <row r="12">
      <c r="A12" t="str">
        <v>labSampleSite-Right-breast</v>
      </c>
      <c r="B12" t="str">
        <v>Rightbreast</v>
      </c>
      <c r="C12" t="str">
        <v xml:space="preserve">Right breast </v>
      </c>
      <c r="D12" t="str">
        <v>current</v>
      </c>
    </row>
    <row r="13">
      <c r="A13" t="str">
        <v>labSampleSite-Right-calf</v>
      </c>
      <c r="B13" t="str">
        <v>Right-calf</v>
      </c>
      <c r="C13" t="str">
        <v>Right calf</v>
      </c>
      <c r="D13" t="str">
        <v>current</v>
      </c>
    </row>
    <row r="14">
      <c r="A14" t="str">
        <v>labSampleSite-Right-foot</v>
      </c>
      <c r="B14" t="str">
        <v>Rightfoot</v>
      </c>
      <c r="C14" t="str">
        <v>Right foot</v>
      </c>
      <c r="D14" t="str">
        <v>current</v>
      </c>
    </row>
    <row r="15">
      <c r="A15" t="str">
        <v>labSampleSite-Right-forearm</v>
      </c>
      <c r="B15" t="str">
        <v>Rightforearm</v>
      </c>
      <c r="C15" t="str">
        <v xml:space="preserve">Right forearm </v>
      </c>
      <c r="D15" t="str">
        <v>current</v>
      </c>
    </row>
    <row r="16">
      <c r="A16" t="str">
        <v>labSampleSite-Right-hand</v>
      </c>
      <c r="B16" t="str">
        <v>Righthand</v>
      </c>
      <c r="C16" t="str">
        <v>Right hand</v>
      </c>
      <c r="D16" t="str">
        <v>current</v>
      </c>
    </row>
    <row r="17">
      <c r="A17" t="str">
        <v>labSampleSite-Right-shin</v>
      </c>
      <c r="B17" t="str">
        <v>Rightshin</v>
      </c>
      <c r="C17" t="str">
        <v>Right shin</v>
      </c>
      <c r="D17" t="str">
        <v>current</v>
      </c>
    </row>
    <row r="18">
      <c r="A18" t="str">
        <v>labSampleSite-Right-thigh</v>
      </c>
      <c r="B18" t="str">
        <v>Right-thigh</v>
      </c>
      <c r="C18" t="str">
        <v>Right thigh</v>
      </c>
      <c r="D18" t="str">
        <v>current</v>
      </c>
    </row>
    <row r="19">
      <c r="A19" t="str">
        <v>labSampleSite-Right-upper-arm</v>
      </c>
      <c r="B19" t="str">
        <v>Rightupperarm</v>
      </c>
      <c r="C19" t="str">
        <v xml:space="preserve">Right upper arm </v>
      </c>
      <c r="D19" t="str">
        <v>current</v>
      </c>
    </row>
  </sheetData>
  <ignoredErrors>
    <ignoredError numberStoredAsText="1" sqref="A1:D19"/>
  </ignoredErrors>
</worksheet>
</file>

<file path=xl/worksheets/sheet28.xml><?xml version="1.0" encoding="utf-8"?>
<worksheet xmlns="http://schemas.openxmlformats.org/spreadsheetml/2006/main" xmlns:r="http://schemas.openxmlformats.org/officeDocument/2006/relationships">
  <dimension ref="A1:D10"/>
  <sheetViews>
    <sheetView workbookViewId="0"/>
  </sheetViews>
  <sheetData>
    <row r="1">
      <c r="A1" t="str">
        <v>id</v>
      </c>
      <c r="B1" t="str">
        <v>code</v>
      </c>
      <c r="C1" t="str">
        <v>name</v>
      </c>
      <c r="D1" t="str">
        <v>visibilityStatus</v>
      </c>
    </row>
    <row r="2">
      <c r="A2" t="str">
        <v>labTestCategory-Other</v>
      </c>
      <c r="B2" t="str">
        <v>Other</v>
      </c>
      <c r="C2" t="str">
        <v>Other</v>
      </c>
      <c r="D2" t="str">
        <v>current</v>
      </c>
    </row>
    <row r="3">
      <c r="A3" t="str">
        <v>labTestCategory-UE</v>
      </c>
      <c r="B3" t="str">
        <v>UE</v>
      </c>
      <c r="C3" t="str">
        <v>U&amp;E</v>
      </c>
      <c r="D3" t="str">
        <v>current</v>
      </c>
    </row>
    <row r="4">
      <c r="A4" t="str">
        <v>labTestCategory-COVID</v>
      </c>
      <c r="B4" t="str">
        <v>COVID</v>
      </c>
      <c r="C4" t="str">
        <v>COVID-19 Swab</v>
      </c>
      <c r="D4" t="str">
        <v>current</v>
      </c>
    </row>
    <row r="5">
      <c r="A5" t="str">
        <v>labTestCategory-Serology</v>
      </c>
      <c r="B5" t="str">
        <v>Serology</v>
      </c>
      <c r="C5" t="str">
        <v>Serology</v>
      </c>
      <c r="D5" t="str">
        <v>current</v>
      </c>
    </row>
    <row r="6">
      <c r="A6" t="str">
        <v>labTestCategory-POCT</v>
      </c>
      <c r="B6" t="str">
        <v>POCT</v>
      </c>
      <c r="C6" t="str">
        <v>Point-of-care testing</v>
      </c>
      <c r="D6" t="str">
        <v>current</v>
      </c>
    </row>
    <row r="7">
      <c r="A7" t="str">
        <v>labTestCategory-Malaria</v>
      </c>
      <c r="B7" t="str">
        <v>Malaria</v>
      </c>
      <c r="C7" t="str">
        <v>Malaria microscopy</v>
      </c>
      <c r="D7" t="str">
        <v>current</v>
      </c>
    </row>
    <row r="8">
      <c r="A8" t="str">
        <v>labTestCategory-Microbiology</v>
      </c>
      <c r="B8" t="str">
        <v>Microbiology</v>
      </c>
      <c r="C8" t="str">
        <v>Microbiology</v>
      </c>
      <c r="D8" t="str">
        <v>current</v>
      </c>
    </row>
    <row r="9">
      <c r="A9" t="str">
        <v>labTestCategory-LFT</v>
      </c>
      <c r="B9" t="str">
        <v>LFT</v>
      </c>
      <c r="C9" t="str">
        <v>LFT</v>
      </c>
      <c r="D9" t="str">
        <v>current</v>
      </c>
    </row>
    <row r="10">
      <c r="A10" t="str">
        <v>labTestCategory-FBC</v>
      </c>
      <c r="B10" t="str">
        <v>FBC</v>
      </c>
      <c r="C10" t="str">
        <v>FBC</v>
      </c>
      <c r="D10" t="str">
        <v>current</v>
      </c>
    </row>
  </sheetData>
  <ignoredErrors>
    <ignoredError numberStoredAsText="1" sqref="A1:D10"/>
  </ignoredErrors>
</worksheet>
</file>

<file path=xl/worksheets/sheet29.xml><?xml version="1.0" encoding="utf-8"?>
<worksheet xmlns="http://schemas.openxmlformats.org/spreadsheetml/2006/main" xmlns:r="http://schemas.openxmlformats.org/officeDocument/2006/relationships">
  <dimension ref="A1:D7"/>
  <sheetViews>
    <sheetView workbookViewId="0"/>
  </sheetViews>
  <sheetData>
    <row r="1">
      <c r="A1" t="str">
        <v>id</v>
      </c>
      <c r="B1" t="str">
        <v>code</v>
      </c>
      <c r="C1" t="str">
        <v>name</v>
      </c>
      <c r="D1" t="str">
        <v>visibilityStatus</v>
      </c>
    </row>
    <row r="2">
      <c r="A2" t="str">
        <v>labTestLaboratory-CWMHospital</v>
      </c>
      <c r="B2" t="str">
        <v>CWMHospital</v>
      </c>
      <c r="C2" t="str">
        <v>CWM Hospital</v>
      </c>
      <c r="D2" t="str">
        <v>current</v>
      </c>
    </row>
    <row r="3">
      <c r="A3" t="str">
        <v>labTestLaboratory-FijiCDC</v>
      </c>
      <c r="B3" t="str">
        <v>FijiCDC</v>
      </c>
      <c r="C3" t="str">
        <v>Fiji CDC</v>
      </c>
      <c r="D3" t="str">
        <v>current</v>
      </c>
    </row>
    <row r="4">
      <c r="A4" t="str">
        <v>labTestLaboratory-NadiHospital</v>
      </c>
      <c r="B4" t="str">
        <v>NadiHospital</v>
      </c>
      <c r="C4" t="str">
        <v>Nadi Hospital</v>
      </c>
      <c r="D4" t="str">
        <v>current</v>
      </c>
    </row>
    <row r="5">
      <c r="A5" t="str">
        <v>labTestLaboratory-LautokaHospital</v>
      </c>
      <c r="B5" t="str">
        <v>LautokaHospital</v>
      </c>
      <c r="C5" t="str">
        <v>Lautoka Hospital</v>
      </c>
      <c r="D5" t="str">
        <v>current</v>
      </c>
    </row>
    <row r="6">
      <c r="A6" t="str">
        <v>labTestLaboratory-TwomeyHospital</v>
      </c>
      <c r="B6" t="str">
        <v>TwomeyHospital</v>
      </c>
      <c r="C6" t="str">
        <v>Twomey Hospital</v>
      </c>
      <c r="D6" t="str">
        <v>current</v>
      </c>
    </row>
    <row r="7">
      <c r="A7" t="str">
        <v>labTestLaboratory-LabasaHospital</v>
      </c>
      <c r="B7" t="str">
        <v>LabasaHospital</v>
      </c>
      <c r="C7" t="str">
        <v>Labasa Hospital</v>
      </c>
      <c r="D7" t="str">
        <v>current</v>
      </c>
    </row>
  </sheetData>
  <ignoredErrors>
    <ignoredError numberStoredAsText="1" sqref="A1:D7"/>
  </ignoredErrors>
</worksheet>
</file>

<file path=xl/worksheets/sheet3.xml><?xml version="1.0" encoding="utf-8"?>
<worksheet xmlns="http://schemas.openxmlformats.org/spreadsheetml/2006/main" xmlns:r="http://schemas.openxmlformats.org/officeDocument/2006/relationships">
  <dimension ref="A1:D45"/>
  <sheetViews>
    <sheetView workbookViewId="0"/>
  </sheetViews>
  <sheetData>
    <row r="1">
      <c r="A1" t="str">
        <v>id</v>
      </c>
      <c r="B1" t="str">
        <v>code</v>
      </c>
      <c r="C1" t="str">
        <v>name</v>
      </c>
      <c r="D1" t="str">
        <v>visibilityStatus</v>
      </c>
    </row>
    <row r="2">
      <c r="A2" t="str">
        <v>allergy-Sesame</v>
      </c>
      <c r="B2" t="str">
        <v>Sesame</v>
      </c>
      <c r="C2" t="str">
        <v>Sesame</v>
      </c>
      <c r="D2" t="str">
        <v>current</v>
      </c>
    </row>
    <row r="3">
      <c r="A3" t="str">
        <v>allergy-Wheat</v>
      </c>
      <c r="B3" t="str">
        <v>Wheat</v>
      </c>
      <c r="C3" t="str">
        <v>Wheat</v>
      </c>
      <c r="D3" t="str">
        <v>current</v>
      </c>
    </row>
    <row r="4">
      <c r="A4" t="str">
        <v>ref/allergy/PHENYTOIN</v>
      </c>
      <c r="B4" t="str">
        <v>PHENYTOIN</v>
      </c>
      <c r="C4" t="str">
        <v>Phenytoin</v>
      </c>
      <c r="D4" t="str">
        <v>current</v>
      </c>
    </row>
    <row r="5">
      <c r="A5" t="str">
        <v>ref/allergy/PENICILLIN</v>
      </c>
      <c r="B5" t="str">
        <v>PENICILLIN</v>
      </c>
      <c r="C5" t="str">
        <v>Penicillin</v>
      </c>
      <c r="D5" t="str">
        <v>current</v>
      </c>
    </row>
    <row r="6">
      <c r="A6" t="str">
        <v>allergy-Dustmites</v>
      </c>
      <c r="B6" t="str">
        <v>Dustmites</v>
      </c>
      <c r="C6" t="str">
        <v>Dust mites</v>
      </c>
      <c r="D6" t="str">
        <v>current</v>
      </c>
    </row>
    <row r="7">
      <c r="A7" t="str">
        <v>ref/allergy/ASPIRIN</v>
      </c>
      <c r="B7" t="str">
        <v>ASPIRIN</v>
      </c>
      <c r="C7" t="str">
        <v>Aspirin</v>
      </c>
      <c r="D7" t="str">
        <v>current</v>
      </c>
    </row>
    <row r="8">
      <c r="A8" t="str">
        <v>ref/allergy/ABACAVIR</v>
      </c>
      <c r="B8" t="str">
        <v>ABACAVIR</v>
      </c>
      <c r="C8" t="str">
        <v>Abacavir</v>
      </c>
      <c r="D8" t="str">
        <v>current</v>
      </c>
    </row>
    <row r="9">
      <c r="A9" t="str">
        <v>allergy-Latex</v>
      </c>
      <c r="B9" t="str">
        <v>Latex</v>
      </c>
      <c r="C9" t="str">
        <v>Latex</v>
      </c>
      <c r="D9" t="str">
        <v>current</v>
      </c>
    </row>
    <row r="10">
      <c r="A10" t="str">
        <v>allergy-Treenuts</v>
      </c>
      <c r="B10" t="str">
        <v>Treenuts</v>
      </c>
      <c r="C10" t="str">
        <v>Tree nuts</v>
      </c>
      <c r="D10" t="str">
        <v>current</v>
      </c>
    </row>
    <row r="11">
      <c r="A11" t="str">
        <v>ref/allergy/RITUXIMAB</v>
      </c>
      <c r="B11" t="str">
        <v>RITUXIMAB</v>
      </c>
      <c r="C11" t="str">
        <v>Rituximab</v>
      </c>
      <c r="D11" t="str">
        <v>current</v>
      </c>
    </row>
    <row r="12">
      <c r="A12" t="str">
        <v>ref/allergy/AMPICILLIN</v>
      </c>
      <c r="B12" t="str">
        <v>AMPICILLIN</v>
      </c>
      <c r="C12" t="str">
        <v>Ampicillin</v>
      </c>
      <c r="D12" t="str">
        <v>current</v>
      </c>
    </row>
    <row r="13">
      <c r="A13" t="str">
        <v>allergy-Milk</v>
      </c>
      <c r="B13" t="str">
        <v>Milk</v>
      </c>
      <c r="C13" t="str">
        <v>Milk</v>
      </c>
      <c r="D13" t="str">
        <v>current</v>
      </c>
    </row>
    <row r="14">
      <c r="A14" t="str">
        <v>ref/allergy/TETRACYCLINE</v>
      </c>
      <c r="B14" t="str">
        <v>TETRACYCLINE</v>
      </c>
      <c r="C14" t="str">
        <v>Tetracycline</v>
      </c>
      <c r="D14" t="str">
        <v>current</v>
      </c>
    </row>
    <row r="15">
      <c r="A15" t="str">
        <v>ref/allergy/PEANUTS</v>
      </c>
      <c r="B15" t="str">
        <v>PEANUTS</v>
      </c>
      <c r="C15" t="str">
        <v>Peanuts</v>
      </c>
      <c r="D15" t="str">
        <v>current</v>
      </c>
    </row>
    <row r="16">
      <c r="A16" t="str">
        <v>ref/allergy/CARBAMAZEPINE</v>
      </c>
      <c r="B16" t="str">
        <v>CARBAMAZEPINE</v>
      </c>
      <c r="C16" t="str">
        <v>Carbamazepine</v>
      </c>
      <c r="D16" t="str">
        <v>current</v>
      </c>
    </row>
    <row r="17">
      <c r="A17" t="str">
        <v>ref/allergy/NEVIRAPINE</v>
      </c>
      <c r="B17" t="str">
        <v>NEVIRAPINE</v>
      </c>
      <c r="C17" t="str">
        <v>Nevirapine</v>
      </c>
      <c r="D17" t="str">
        <v>current</v>
      </c>
    </row>
    <row r="18">
      <c r="A18" t="str">
        <v>allergy-Sulfonamides</v>
      </c>
      <c r="B18" t="str">
        <v>Sulfonamides</v>
      </c>
      <c r="C18" t="str">
        <v>Sulfonamides</v>
      </c>
      <c r="D18" t="str">
        <v>current</v>
      </c>
    </row>
    <row r="19">
      <c r="A19" t="str">
        <v>allergy-Eggs</v>
      </c>
      <c r="B19" t="str">
        <v>Eggs</v>
      </c>
      <c r="C19" t="str">
        <v>Eggs</v>
      </c>
      <c r="D19" t="str">
        <v>current</v>
      </c>
    </row>
    <row r="20">
      <c r="A20" t="str">
        <v>allergy-Peanuts</v>
      </c>
      <c r="B20" t="str">
        <v>Peanuts</v>
      </c>
      <c r="C20" t="str">
        <v>Peanuts</v>
      </c>
      <c r="D20" t="str">
        <v>current</v>
      </c>
    </row>
    <row r="21">
      <c r="A21" t="str">
        <v>ref/allergy/CETUXIMAB</v>
      </c>
      <c r="B21" t="str">
        <v>CETUXIMAB</v>
      </c>
      <c r="C21" t="str">
        <v>Cetuximab</v>
      </c>
      <c r="D21" t="str">
        <v>current</v>
      </c>
    </row>
    <row r="22">
      <c r="A22" t="str">
        <v>allergy-Lupin</v>
      </c>
      <c r="B22" t="str">
        <v>Lupin</v>
      </c>
      <c r="C22" t="str">
        <v>Lupin</v>
      </c>
      <c r="D22" t="str">
        <v>current</v>
      </c>
    </row>
    <row r="23">
      <c r="A23" t="str">
        <v>allergy-Soy</v>
      </c>
      <c r="B23" t="str">
        <v>Soy</v>
      </c>
      <c r="C23" t="str">
        <v>Soy</v>
      </c>
      <c r="D23" t="str">
        <v>current</v>
      </c>
    </row>
    <row r="24">
      <c r="A24" t="str">
        <v>allergy-Shellfish</v>
      </c>
      <c r="B24" t="str">
        <v>Shellfish</v>
      </c>
      <c r="C24" t="str">
        <v>Shellfish</v>
      </c>
      <c r="D24" t="str">
        <v>current</v>
      </c>
    </row>
    <row r="25">
      <c r="A25" t="str">
        <v>ref/allergy/ATRACURIUM</v>
      </c>
      <c r="B25" t="str">
        <v>ATRACURIUM</v>
      </c>
      <c r="C25" t="str">
        <v>Atracurium</v>
      </c>
      <c r="D25" t="str">
        <v>current</v>
      </c>
    </row>
    <row r="26">
      <c r="A26" t="str">
        <v>allergy-Pollen</v>
      </c>
      <c r="B26" t="str">
        <v>Pollen</v>
      </c>
      <c r="C26" t="str">
        <v>Pollen</v>
      </c>
      <c r="D26" t="str">
        <v>current</v>
      </c>
    </row>
    <row r="27">
      <c r="A27" t="str">
        <v>allergy-Macrolides</v>
      </c>
      <c r="B27" t="str">
        <v>Macrolides</v>
      </c>
      <c r="C27" t="str">
        <v>Macrolides</v>
      </c>
      <c r="D27" t="str">
        <v>current</v>
      </c>
    </row>
    <row r="28">
      <c r="A28" t="str">
        <v>allergy-Animaldander</v>
      </c>
      <c r="B28" t="str">
        <v>Animaldander</v>
      </c>
      <c r="C28" t="str">
        <v>Animal dander</v>
      </c>
      <c r="D28" t="str">
        <v>current</v>
      </c>
    </row>
    <row r="29">
      <c r="A29" t="str">
        <v>ref/allergy/AMOXICILLIN</v>
      </c>
      <c r="B29" t="str">
        <v>AMOXICILLIN</v>
      </c>
      <c r="C29" t="str">
        <v>Amoxicillin</v>
      </c>
      <c r="D29" t="str">
        <v>current</v>
      </c>
    </row>
    <row r="30">
      <c r="A30" t="str">
        <v>allergy-Fish</v>
      </c>
      <c r="B30" t="str">
        <v>Fish</v>
      </c>
      <c r="C30" t="str">
        <v>Fish</v>
      </c>
      <c r="D30" t="str">
        <v>current</v>
      </c>
    </row>
    <row r="31">
      <c r="A31" t="str">
        <v>allergy-Tetracycline</v>
      </c>
      <c r="B31" t="str">
        <v>Tetracycline</v>
      </c>
      <c r="C31" t="str">
        <v>Tetracycline</v>
      </c>
      <c r="D31" t="str">
        <v>current</v>
      </c>
    </row>
    <row r="32">
      <c r="A32" t="str">
        <v>ref/allergy/VECURONIUM</v>
      </c>
      <c r="B32" t="str">
        <v>VECURONIUM</v>
      </c>
      <c r="C32" t="str">
        <v>Vecuronium</v>
      </c>
      <c r="D32" t="str">
        <v>current</v>
      </c>
    </row>
    <row r="33">
      <c r="A33" t="str">
        <v>ref/allergy/INSULIN</v>
      </c>
      <c r="B33" t="str">
        <v>INSULIN</v>
      </c>
      <c r="C33" t="str">
        <v>Insulin</v>
      </c>
      <c r="D33" t="str">
        <v>current</v>
      </c>
    </row>
    <row r="34">
      <c r="A34" t="str">
        <v>allergy-NSAIDS</v>
      </c>
      <c r="B34" t="str">
        <v>NSAIDS</v>
      </c>
      <c r="C34" t="str">
        <v>NSAIDS</v>
      </c>
      <c r="D34" t="str">
        <v>current</v>
      </c>
    </row>
    <row r="35">
      <c r="A35" t="str">
        <v>allergy-Penicillins</v>
      </c>
      <c r="B35" t="str">
        <v>Penicillins</v>
      </c>
      <c r="C35" t="str">
        <v>Penicillins</v>
      </c>
      <c r="D35" t="str">
        <v>current</v>
      </c>
    </row>
    <row r="36">
      <c r="A36" t="str">
        <v>allergy-penicillin</v>
      </c>
      <c r="B36" t="str">
        <v>penicillin</v>
      </c>
      <c r="C36" t="str">
        <v>Penicillin</v>
      </c>
      <c r="D36" t="str">
        <v>current</v>
      </c>
    </row>
    <row r="37">
      <c r="A37" t="str">
        <v>allergy-peanuts</v>
      </c>
      <c r="B37" t="str">
        <v>peanuts</v>
      </c>
      <c r="C37" t="str">
        <v>Peanuts</v>
      </c>
      <c r="D37" t="str">
        <v>current</v>
      </c>
    </row>
    <row r="38">
      <c r="A38" t="str">
        <v>allergy-amoxicillin</v>
      </c>
      <c r="B38" t="str">
        <v>amoxicillin</v>
      </c>
      <c r="C38" t="str">
        <v>Amoxicillin</v>
      </c>
      <c r="D38" t="str">
        <v>current</v>
      </c>
    </row>
    <row r="39">
      <c r="A39" t="str">
        <v>allergy-ampicillin</v>
      </c>
      <c r="B39" t="str">
        <v>ampicillin</v>
      </c>
      <c r="C39" t="str">
        <v>Ampicillin</v>
      </c>
      <c r="D39" t="str">
        <v>current</v>
      </c>
    </row>
    <row r="40">
      <c r="A40" t="str">
        <v>allergy-tetracycline</v>
      </c>
      <c r="B40" t="str">
        <v>tetracycline</v>
      </c>
      <c r="C40" t="str">
        <v>Tetracycline</v>
      </c>
      <c r="D40" t="str">
        <v>current</v>
      </c>
    </row>
    <row r="41">
      <c r="A41" t="str">
        <v>allergy-aspirin</v>
      </c>
      <c r="B41" t="str">
        <v>aspirin</v>
      </c>
      <c r="C41" t="str">
        <v>Aspirin</v>
      </c>
      <c r="D41" t="str">
        <v>current</v>
      </c>
    </row>
    <row r="42">
      <c r="A42" t="str">
        <v>allergy-cetuximab</v>
      </c>
      <c r="B42" t="str">
        <v>cetuximab</v>
      </c>
      <c r="C42" t="str">
        <v>Cetuximab</v>
      </c>
      <c r="D42" t="str">
        <v>current</v>
      </c>
    </row>
    <row r="43">
      <c r="A43" t="str">
        <v>allergy-rituximab</v>
      </c>
      <c r="B43" t="str">
        <v>rituximab</v>
      </c>
      <c r="C43" t="str">
        <v>Rituximab</v>
      </c>
      <c r="D43" t="str">
        <v>current</v>
      </c>
    </row>
    <row r="44">
      <c r="A44" t="str">
        <v>allergy-insulin</v>
      </c>
      <c r="B44" t="str">
        <v>insulin</v>
      </c>
      <c r="C44" t="str">
        <v>Insulin</v>
      </c>
      <c r="D44" t="str">
        <v>current</v>
      </c>
    </row>
    <row r="45">
      <c r="A45" t="str">
        <v>allergy-carbamazepine</v>
      </c>
      <c r="B45" t="str">
        <v>carbamazepine</v>
      </c>
      <c r="C45" t="str">
        <v>Carbamazepine</v>
      </c>
      <c r="D45" t="str">
        <v>current</v>
      </c>
    </row>
  </sheetData>
  <ignoredErrors>
    <ignoredError numberStoredAsText="1" sqref="A1:D45"/>
  </ignoredErrors>
</worksheet>
</file>

<file path=xl/worksheets/sheet30.xml><?xml version="1.0" encoding="utf-8"?>
<worksheet xmlns="http://schemas.openxmlformats.org/spreadsheetml/2006/main" xmlns:r="http://schemas.openxmlformats.org/officeDocument/2006/relationships">
  <dimension ref="A1:D4"/>
  <sheetViews>
    <sheetView workbookViewId="0"/>
  </sheetViews>
  <sheetData>
    <row r="1">
      <c r="A1" t="str">
        <v>id</v>
      </c>
      <c r="B1" t="str">
        <v>code</v>
      </c>
      <c r="C1" t="str">
        <v>name</v>
      </c>
      <c r="D1" t="str">
        <v>visibilityStatus</v>
      </c>
    </row>
    <row r="2">
      <c r="A2" t="str">
        <v>labTestMethod-Other</v>
      </c>
      <c r="B2" t="str">
        <v>Other</v>
      </c>
      <c r="C2" t="str">
        <v>Other</v>
      </c>
      <c r="D2" t="str">
        <v>current</v>
      </c>
    </row>
    <row r="3">
      <c r="A3" t="str">
        <v>labTestMethod-RTPCR</v>
      </c>
      <c r="B3" t="str">
        <v>RTPCR</v>
      </c>
      <c r="C3" t="str">
        <v>RT-PCR</v>
      </c>
      <c r="D3" t="str">
        <v>current</v>
      </c>
    </row>
    <row r="4">
      <c r="A4" t="str">
        <v>labTestMethod-GeneXpert</v>
      </c>
      <c r="B4" t="str">
        <v>GeneXpert</v>
      </c>
      <c r="C4" t="str">
        <v>GeneXpert</v>
      </c>
      <c r="D4" t="str">
        <v>current</v>
      </c>
    </row>
  </sheetData>
  <ignoredErrors>
    <ignoredError numberStoredAsText="1" sqref="A1:D4"/>
  </ignoredErrors>
</worksheet>
</file>

<file path=xl/worksheets/sheet31.xml><?xml version="1.0" encoding="utf-8"?>
<worksheet xmlns="http://schemas.openxmlformats.org/spreadsheetml/2006/main" xmlns:r="http://schemas.openxmlformats.org/officeDocument/2006/relationships">
  <dimension ref="A1:G3"/>
  <sheetViews>
    <sheetView workbookViewId="0"/>
  </sheetViews>
  <sheetData>
    <row r="1">
      <c r="A1" t="str">
        <v>id</v>
      </c>
      <c r="B1" t="str">
        <v>code</v>
      </c>
      <c r="C1" t="str">
        <v>name</v>
      </c>
      <c r="D1" t="str">
        <v>visibilityStatus</v>
      </c>
      <c r="E1" t="str">
        <v>externalCode</v>
      </c>
      <c r="F1" t="str">
        <v>categoryId</v>
      </c>
      <c r="G1" t="str">
        <v>testTypesInPanel</v>
      </c>
    </row>
    <row r="2">
      <c r="A2" t="str">
        <v>test-panel-1</v>
      </c>
      <c r="B2" t="str">
        <v>test-panel-1</v>
      </c>
      <c r="C2" t="str">
        <v>Panel 1</v>
      </c>
      <c r="D2" t="str">
        <v>current</v>
      </c>
      <c r="F2" t="str">
        <v>labTestCategory-COVID</v>
      </c>
      <c r="G2" t="str">
        <v>labTest-Bilibubin,labTest-eGFR,labTest-ProthrombinTime,labTest-Sodium</v>
      </c>
    </row>
    <row r="3">
      <c r="A3" t="str">
        <v>testRenato</v>
      </c>
      <c r="B3" t="str">
        <v>Renato Test Panel</v>
      </c>
      <c r="C3" t="str">
        <v>Renato Test Panel</v>
      </c>
      <c r="D3" t="str">
        <v>current</v>
      </c>
      <c r="F3" t="str">
        <v>labTestCategory-COVID</v>
      </c>
      <c r="G3" t="str">
        <v>labTest-Bilibubin,labTest-eGFR,labTest-ProthrombinTime,labTest-Sodium</v>
      </c>
    </row>
  </sheetData>
  <ignoredErrors>
    <ignoredError numberStoredAsText="1" sqref="A1:G3"/>
  </ignoredErrors>
</worksheet>
</file>

<file path=xl/worksheets/sheet32.xml><?xml version="1.0" encoding="utf-8"?>
<worksheet xmlns="http://schemas.openxmlformats.org/spreadsheetml/2006/main" xmlns:r="http://schemas.openxmlformats.org/officeDocument/2006/relationships">
  <dimension ref="A1:D13"/>
  <sheetViews>
    <sheetView workbookViewId="0"/>
  </sheetViews>
  <sheetData>
    <row r="1">
      <c r="A1" t="str">
        <v>id</v>
      </c>
      <c r="B1" t="str">
        <v>code</v>
      </c>
      <c r="C1" t="str">
        <v>name</v>
      </c>
      <c r="D1" t="str">
        <v>visibilityStatus</v>
      </c>
    </row>
    <row r="2">
      <c r="A2" t="str">
        <v>LabTestPriority-Traveller</v>
      </c>
      <c r="B2" t="str">
        <v>Traveller</v>
      </c>
      <c r="C2" t="str">
        <v>Traveller</v>
      </c>
      <c r="D2" t="str">
        <v>current</v>
      </c>
    </row>
    <row r="3">
      <c r="A3" t="str">
        <v>LabTestPriority-PrimaryContact</v>
      </c>
      <c r="B3" t="str">
        <v>PrimaryContact</v>
      </c>
      <c r="C3" t="str">
        <v>Primary contact</v>
      </c>
      <c r="D3" t="str">
        <v>current</v>
      </c>
    </row>
    <row r="4">
      <c r="A4" t="str">
        <v>LabTestPriority-SecondaryContact</v>
      </c>
      <c r="B4" t="str">
        <v>SecondaryContact</v>
      </c>
      <c r="C4" t="str">
        <v>Secondary contact</v>
      </c>
      <c r="D4" t="str">
        <v>current</v>
      </c>
    </row>
    <row r="5">
      <c r="A5" t="str">
        <v>LabTestPriority-Symptomatic</v>
      </c>
      <c r="B5" t="str">
        <v>Symptomatic</v>
      </c>
      <c r="C5" t="str">
        <v>Symptomatic</v>
      </c>
      <c r="D5" t="str">
        <v>current</v>
      </c>
    </row>
    <row r="6">
      <c r="A6" t="str">
        <v>LabTestPriority-RDTNegativefurthertestingrequired</v>
      </c>
      <c r="B6" t="str">
        <v>RDTNegativefurthertestingrequired</v>
      </c>
      <c r="C6" t="str">
        <v>AgRDT Negative, further testing needed</v>
      </c>
      <c r="D6" t="str">
        <v>current</v>
      </c>
    </row>
    <row r="7">
      <c r="A7" t="str">
        <v>LabTestPriority-HighRiskGroup</v>
      </c>
      <c r="B7" t="str">
        <v>HighRiskGroup</v>
      </c>
      <c r="C7" t="str">
        <v>High risk group</v>
      </c>
      <c r="D7" t="str">
        <v>current</v>
      </c>
    </row>
    <row r="8">
      <c r="A8" t="str">
        <v>LabTestPriority-HighlyMobileGroup</v>
      </c>
      <c r="B8" t="str">
        <v>HighlyMobileGroup</v>
      </c>
      <c r="C8" t="str">
        <v>Highly mobile group</v>
      </c>
      <c r="D8" t="str">
        <v>current</v>
      </c>
    </row>
    <row r="9">
      <c r="A9" t="str">
        <v>LabTestPriority-ScreeningTest</v>
      </c>
      <c r="B9" t="str">
        <v>ScreeningTest</v>
      </c>
      <c r="C9" t="str">
        <v>Screening test</v>
      </c>
      <c r="D9" t="str">
        <v>current</v>
      </c>
    </row>
    <row r="10">
      <c r="A10" t="str">
        <v>LabTestPriority-Other</v>
      </c>
      <c r="B10" t="str">
        <v>Other</v>
      </c>
      <c r="C10" t="str">
        <v>Other</v>
      </c>
      <c r="D10" t="str">
        <v>current</v>
      </c>
    </row>
    <row r="11">
      <c r="A11" t="str">
        <v>LabTestPriority-AgRDTPositivefurthertestingrequired</v>
      </c>
      <c r="B11" t="str">
        <v>AgRDTPositivefurthertestingrequired</v>
      </c>
      <c r="C11" t="str">
        <v>AgRDT Positive, further testing needed</v>
      </c>
      <c r="D11" t="str">
        <v>current</v>
      </c>
    </row>
    <row r="12">
      <c r="A12" t="str">
        <v>LabTestPriority-AgRDTPositivenofurthertestingrequired</v>
      </c>
      <c r="B12" t="str">
        <v>AgRDTPositivenofurthertestingrequired</v>
      </c>
      <c r="C12" t="str">
        <v>AgRDT Positive, no further testing needed</v>
      </c>
      <c r="D12" t="str">
        <v>current</v>
      </c>
    </row>
    <row r="13">
      <c r="A13" t="str">
        <v>LabTestPriority-AgRDTNegativenofurthertestingrequired</v>
      </c>
      <c r="B13" t="str">
        <v>AgRDTNegativenofurthertestingrequired</v>
      </c>
      <c r="C13" t="str">
        <v>AgRDT Negative, no further testing needed</v>
      </c>
      <c r="D13" t="str">
        <v>current</v>
      </c>
    </row>
  </sheetData>
  <ignoredErrors>
    <ignoredError numberStoredAsText="1" sqref="A1:D13"/>
  </ignoredErrors>
</worksheet>
</file>

<file path=xl/worksheets/sheet33.xml><?xml version="1.0" encoding="utf-8"?>
<worksheet xmlns="http://schemas.openxmlformats.org/spreadsheetml/2006/main" xmlns:r="http://schemas.openxmlformats.org/officeDocument/2006/relationships">
  <dimension ref="A1:N11"/>
  <sheetViews>
    <sheetView workbookViewId="0"/>
  </sheetViews>
  <sheetData>
    <row r="1">
      <c r="A1" t="str">
        <v>id</v>
      </c>
      <c r="B1" t="str">
        <v>code</v>
      </c>
      <c r="C1" t="str">
        <v>name</v>
      </c>
      <c r="D1" t="str">
        <v>unit</v>
      </c>
      <c r="E1" t="str">
        <v>maleMin</v>
      </c>
      <c r="F1" t="str">
        <v>maleMax</v>
      </c>
      <c r="G1" t="str">
        <v>femaleMin</v>
      </c>
      <c r="H1" t="str">
        <v>femaleMax</v>
      </c>
      <c r="I1" t="str">
        <v>rangeText</v>
      </c>
      <c r="J1" t="str">
        <v>resultType</v>
      </c>
      <c r="K1" t="str">
        <v>options</v>
      </c>
      <c r="L1" t="str">
        <v>visibilityStatus</v>
      </c>
      <c r="M1" t="str">
        <v>externalCode</v>
      </c>
      <c r="N1" t="str">
        <v>labTestCategoryId</v>
      </c>
    </row>
    <row r="2">
      <c r="A2" t="str">
        <v>labTest-Bilibubin</v>
      </c>
      <c r="B2" t="str">
        <v>Bilibubin</v>
      </c>
      <c r="C2" t="str">
        <v>Bilibubin</v>
      </c>
      <c r="D2" t="str">
        <v>umol/L</v>
      </c>
      <c r="J2" t="str">
        <v>Number</v>
      </c>
      <c r="L2" t="str">
        <v>current</v>
      </c>
      <c r="N2" t="str">
        <v>labTestCategory-LFT</v>
      </c>
    </row>
    <row r="3">
      <c r="A3" t="str">
        <v>labTest-ProthrombinTime</v>
      </c>
      <c r="B3" t="str">
        <v>ProthrombinTime</v>
      </c>
      <c r="C3" t="str">
        <v>Prothrombin Time</v>
      </c>
      <c r="D3" t="str">
        <v>s</v>
      </c>
      <c r="J3" t="str">
        <v>Number</v>
      </c>
      <c r="L3" t="str">
        <v>current</v>
      </c>
      <c r="N3" t="str">
        <v>labTestCategory-LFT</v>
      </c>
    </row>
    <row r="4">
      <c r="A4" t="str">
        <v>labTest-Sodium</v>
      </c>
      <c r="B4" t="str">
        <v>Sodium</v>
      </c>
      <c r="C4" t="str">
        <v>Sodium</v>
      </c>
      <c r="D4" t="str">
        <v>mmol/L</v>
      </c>
      <c r="J4" t="str">
        <v>Number</v>
      </c>
      <c r="L4" t="str">
        <v>current</v>
      </c>
      <c r="N4" t="str">
        <v>labTestCategory-UE</v>
      </c>
    </row>
    <row r="5">
      <c r="A5" t="str">
        <v>labTest-eGFR</v>
      </c>
      <c r="B5" t="str">
        <v>eGFR</v>
      </c>
      <c r="C5" t="str">
        <v>eGFR</v>
      </c>
      <c r="D5" t="str">
        <v>mL/min</v>
      </c>
      <c r="J5" t="str">
        <v>Number</v>
      </c>
      <c r="L5" t="str">
        <v>current</v>
      </c>
      <c r="N5" t="str">
        <v>labTestCategory-UE</v>
      </c>
    </row>
    <row r="6">
      <c r="A6" t="str">
        <v>labTest-HGB</v>
      </c>
      <c r="B6" t="str">
        <v>HGB</v>
      </c>
      <c r="C6" t="str">
        <v>HGB</v>
      </c>
      <c r="D6" t="str">
        <v>g/dL</v>
      </c>
      <c r="J6" t="str">
        <v>Number</v>
      </c>
      <c r="L6" t="str">
        <v>current</v>
      </c>
      <c r="N6" t="str">
        <v>labTestCategory-FBC</v>
      </c>
    </row>
    <row r="7">
      <c r="A7" t="str">
        <v>labTest-Basophils</v>
      </c>
      <c r="B7" t="str">
        <v>Basophils</v>
      </c>
      <c r="C7" t="str">
        <v>Basophils</v>
      </c>
      <c r="D7" t="str">
        <v/>
      </c>
      <c r="J7" t="str">
        <v>Number</v>
      </c>
      <c r="L7" t="str">
        <v>current</v>
      </c>
      <c r="N7" t="str">
        <v>labTestCategory-FBC</v>
      </c>
    </row>
    <row r="8">
      <c r="A8" t="str">
        <v>labTest-INR</v>
      </c>
      <c r="B8" t="str">
        <v>INR</v>
      </c>
      <c r="C8" t="str">
        <v>INR</v>
      </c>
      <c r="D8" t="str">
        <v/>
      </c>
      <c r="J8" t="str">
        <v>Number</v>
      </c>
      <c r="L8" t="str">
        <v>current</v>
      </c>
      <c r="N8" t="str">
        <v>labTestCategory-Other</v>
      </c>
    </row>
    <row r="9">
      <c r="A9" t="str">
        <v>labTest-Woundswab</v>
      </c>
      <c r="B9" t="str">
        <v>Woundswab</v>
      </c>
      <c r="C9" t="str">
        <v>Wound swab</v>
      </c>
      <c r="D9" t="str">
        <v/>
      </c>
      <c r="J9" t="str">
        <v>FreeText</v>
      </c>
      <c r="L9" t="str">
        <v>current</v>
      </c>
      <c r="N9" t="str">
        <v>labTestCategory-Other</v>
      </c>
    </row>
    <row r="10">
      <c r="A10" t="str">
        <v>labTest-Malariatype</v>
      </c>
      <c r="B10" t="str">
        <v>Malariatype</v>
      </c>
      <c r="C10" t="str">
        <v>Malaria type</v>
      </c>
      <c r="D10" t="str">
        <v/>
      </c>
      <c r="J10" t="str">
        <v>Select</v>
      </c>
      <c r="K10" t="str">
        <v>Vivax, Falciparum, Mixed, None</v>
      </c>
      <c r="L10" t="str">
        <v>current</v>
      </c>
      <c r="N10" t="str">
        <v>labTestCategory-Malaria</v>
      </c>
    </row>
    <row r="11">
      <c r="A11" t="str">
        <v>labTest-Parasitecount</v>
      </c>
      <c r="B11" t="str">
        <v>Parasitecount</v>
      </c>
      <c r="C11" t="str">
        <v>Parasite count</v>
      </c>
      <c r="D11" t="str">
        <v/>
      </c>
      <c r="J11" t="str">
        <v>Number</v>
      </c>
      <c r="L11" t="str">
        <v>current</v>
      </c>
      <c r="N11" t="str">
        <v>labTestCategory-Malaria</v>
      </c>
    </row>
  </sheetData>
  <ignoredErrors>
    <ignoredError numberStoredAsText="1" sqref="A1:N11"/>
  </ignoredErrors>
</worksheet>
</file>

<file path=xl/worksheets/sheet34.xml><?xml version="1.0" encoding="utf-8"?>
<worksheet xmlns="http://schemas.openxmlformats.org/spreadsheetml/2006/main" xmlns:r="http://schemas.openxmlformats.org/officeDocument/2006/relationships">
  <dimension ref="A1:G273"/>
  <sheetViews>
    <sheetView workbookViewId="0"/>
  </sheetViews>
  <sheetData>
    <row r="1">
      <c r="A1" t="str">
        <v>id</v>
      </c>
      <c r="B1" t="str">
        <v>code</v>
      </c>
      <c r="C1" t="str">
        <v>name</v>
      </c>
      <c r="D1" t="str">
        <v>visibilityStatus</v>
      </c>
      <c r="E1" t="str">
        <v>maxOccupancy</v>
      </c>
      <c r="F1" t="str">
        <v>facilityId</v>
      </c>
      <c r="G1" t="str">
        <v>locationGroupId</v>
      </c>
    </row>
    <row r="2">
      <c r="A2" t="str">
        <v>location-Ward2Bed1</v>
      </c>
      <c r="B2" t="str">
        <v>Ward2Bed1</v>
      </c>
      <c r="C2" t="str">
        <v>Ward 2 Bed 1</v>
      </c>
      <c r="D2" t="str">
        <v>current</v>
      </c>
      <c r="F2" t="str">
        <v>facility-ColonialWarMemorialDivisionalHospital</v>
      </c>
    </row>
    <row r="3">
      <c r="A3" t="str">
        <v>location-Ward2Bed2</v>
      </c>
      <c r="B3" t="str">
        <v>Ward2Bed2</v>
      </c>
      <c r="C3" t="str">
        <v>Ward 2 Bed 2</v>
      </c>
      <c r="D3" t="str">
        <v>current</v>
      </c>
      <c r="F3" t="str">
        <v>facility-ColonialWarMemorialDivisionalHospital</v>
      </c>
    </row>
    <row r="4">
      <c r="A4" t="str">
        <v>location-Theatre1</v>
      </c>
      <c r="B4" t="str">
        <v>Theatre1</v>
      </c>
      <c r="C4" t="str">
        <v>Theatre 1</v>
      </c>
      <c r="D4" t="str">
        <v>current</v>
      </c>
      <c r="F4" t="str">
        <v>facility-ColonialWarMemorialDivisionalHospital</v>
      </c>
    </row>
    <row r="5">
      <c r="A5" t="str">
        <v>location-Theatre2</v>
      </c>
      <c r="B5" t="str">
        <v>Theatre2</v>
      </c>
      <c r="C5" t="str">
        <v>Theatre 2</v>
      </c>
      <c r="D5" t="str">
        <v>current</v>
      </c>
      <c r="F5" t="str">
        <v>facility-ColonialWarMemorialDivisionalHospital</v>
      </c>
    </row>
    <row r="6">
      <c r="A6" t="str">
        <v>location-GeneralClinic</v>
      </c>
      <c r="B6" t="str">
        <v>GeneralClinic</v>
      </c>
      <c r="C6" t="str">
        <v>Clinic</v>
      </c>
      <c r="D6" t="str">
        <v>current</v>
      </c>
      <c r="F6" t="str">
        <v>facility-ColonialWarMemorialDivisionalHospital</v>
      </c>
    </row>
    <row r="7">
      <c r="A7" t="str">
        <v>location-Home</v>
      </c>
      <c r="B7" t="str">
        <v>Home</v>
      </c>
      <c r="C7" t="str">
        <v>Home</v>
      </c>
      <c r="D7" t="str">
        <v>current</v>
      </c>
      <c r="F7" t="str">
        <v>facility-ColonialWarMemorialDivisionalHospital</v>
      </c>
    </row>
    <row r="8">
      <c r="A8" t="str">
        <v>location-DemoLan</v>
      </c>
      <c r="B8" t="str">
        <v>DemoLanPublic</v>
      </c>
      <c r="C8" t="str">
        <v>Demo Lan Public</v>
      </c>
      <c r="D8" t="str">
        <v>current</v>
      </c>
      <c r="F8" t="str">
        <v>facility-DemoLan</v>
      </c>
    </row>
    <row r="9">
      <c r="A9" t="str">
        <v>location-GeneralClinicBaHealthCentre</v>
      </c>
      <c r="B9" t="str">
        <v>GeneralClinicBaHealthCentre</v>
      </c>
      <c r="C9" t="str">
        <v>General Clinic</v>
      </c>
      <c r="D9" t="str">
        <v>current</v>
      </c>
      <c r="F9" t="str">
        <v>facility-BaHealthCentre</v>
      </c>
    </row>
    <row r="10">
      <c r="A10" t="str">
        <v>location-Ward3Bed1</v>
      </c>
      <c r="B10" t="str">
        <v>Ward3Bed1</v>
      </c>
      <c r="C10" t="str">
        <v>Ward 3 Bed 1</v>
      </c>
      <c r="D10" t="str">
        <v>current</v>
      </c>
      <c r="F10" t="str">
        <v>facility-BaHealthCentre</v>
      </c>
    </row>
    <row r="11">
      <c r="A11" t="str">
        <v>location-Ward3Bed2</v>
      </c>
      <c r="B11" t="str">
        <v>Ward3Bed2</v>
      </c>
      <c r="C11" t="str">
        <v>Ward 3 Bed 2</v>
      </c>
      <c r="D11" t="str">
        <v>current</v>
      </c>
      <c r="F11" t="str">
        <v>facility-BaHealthCentre</v>
      </c>
    </row>
    <row r="12">
      <c r="A12" t="str">
        <v>location-GeneralMedicineBaHealthCentre</v>
      </c>
      <c r="B12" t="str">
        <v>GeneralMedicineBaHealthCentre</v>
      </c>
      <c r="C12" t="str">
        <v>General Medicine</v>
      </c>
      <c r="D12" t="str">
        <v>current</v>
      </c>
      <c r="F12" t="str">
        <v>facility-BaHealthCentre</v>
      </c>
    </row>
    <row r="13">
      <c r="A13" t="str">
        <v>location-GeneralOutpatientBaHealthCentre</v>
      </c>
      <c r="B13" t="str">
        <v>GeneralOutpatientBaHealthCentre</v>
      </c>
      <c r="C13" t="str">
        <v>General Outpatient</v>
      </c>
      <c r="D13" t="str">
        <v>current</v>
      </c>
      <c r="F13" t="str">
        <v>facility-BaHealthCentre</v>
      </c>
    </row>
    <row r="14">
      <c r="A14" t="str">
        <v>location-GeneralClinicAdolescentHealthDevelopment</v>
      </c>
      <c r="B14" t="str">
        <v>GeneralClinicAdolescentHealthDevelopment</v>
      </c>
      <c r="C14" t="str">
        <v>Adolescent General Clinic</v>
      </c>
      <c r="D14" t="str">
        <v>current</v>
      </c>
      <c r="F14" t="str">
        <v>facility-AdolescentHealthDevelopment</v>
      </c>
    </row>
    <row r="15">
      <c r="A15" t="str">
        <v>location-GeneralClinicBaMissionSub-divisionalHospital</v>
      </c>
      <c r="B15" t="str">
        <v>GeneralClinicBaMissionSub-divisionalHospital</v>
      </c>
      <c r="C15" t="str">
        <v>Ba Mission Sub-divisional Hospital General Clinic</v>
      </c>
      <c r="D15" t="str">
        <v>current</v>
      </c>
      <c r="F15" t="str">
        <v>facility-BaMissionSub-divisionalHospital</v>
      </c>
    </row>
    <row r="16">
      <c r="A16" t="str">
        <v>location-GeneralClinicBagasauNursingStation</v>
      </c>
      <c r="B16" t="str">
        <v>GeneralClinicBagasauNursingStation</v>
      </c>
      <c r="C16" t="str">
        <v>Bagasau Nursing Station General Clinic</v>
      </c>
      <c r="D16" t="str">
        <v>current</v>
      </c>
      <c r="F16" t="str">
        <v>facility-BagasauNursingStation</v>
      </c>
    </row>
    <row r="17">
      <c r="A17" t="str">
        <v>location-GeneralClinicBalevutoHealthCentre</v>
      </c>
      <c r="B17" t="str">
        <v>GeneralClinicBalevutoHealthCentre</v>
      </c>
      <c r="C17" t="str">
        <v>Balevuto Health Centre General Clinic</v>
      </c>
      <c r="D17" t="str">
        <v>current</v>
      </c>
      <c r="F17" t="str">
        <v>facility-BalevutoHealthCentre</v>
      </c>
    </row>
    <row r="18">
      <c r="A18" t="str">
        <v>location-GeneralClinicBatikiNursingStation</v>
      </c>
      <c r="B18" t="str">
        <v>GeneralClinicBatikiNursingStation</v>
      </c>
      <c r="C18" t="str">
        <v>Batiki Nursing Station General Clinic</v>
      </c>
      <c r="D18" t="str">
        <v>current</v>
      </c>
      <c r="F18" t="str">
        <v>facility-BatikiNursingStation</v>
      </c>
    </row>
    <row r="19">
      <c r="A19" t="str">
        <v>location-GeneralClinicBaulevuNursingStation</v>
      </c>
      <c r="B19" t="str">
        <v>GeneralClinicBaulevuNursingStation</v>
      </c>
      <c r="C19" t="str">
        <v>Baulevu Nursing Station General Clinic</v>
      </c>
      <c r="D19" t="str">
        <v>current</v>
      </c>
      <c r="F19" t="str">
        <v>facility-BaulevuNursingStation</v>
      </c>
    </row>
    <row r="20">
      <c r="A20" t="str">
        <v>location-GeneralClinicBeqaHealthCentre</v>
      </c>
      <c r="B20" t="str">
        <v>GeneralClinicBeqaHealthCentre</v>
      </c>
      <c r="C20" t="str">
        <v>Beqa Health Centre General Clinic</v>
      </c>
      <c r="D20" t="str">
        <v>current</v>
      </c>
      <c r="F20" t="str">
        <v>facility-BeqaHealthCentre</v>
      </c>
    </row>
    <row r="21">
      <c r="A21" t="str">
        <v>location-GeneralClinicBoumaNursingStation</v>
      </c>
      <c r="B21" t="str">
        <v>GeneralClinicBoumaNursingStation</v>
      </c>
      <c r="C21" t="str">
        <v>Bouma Nursing Station General Clinic</v>
      </c>
      <c r="D21" t="str">
        <v>current</v>
      </c>
      <c r="F21" t="str">
        <v>facility-BoumaNursingStation</v>
      </c>
    </row>
    <row r="22">
      <c r="A22" t="str">
        <v>location-GeneralClinicBuaNursingStation</v>
      </c>
      <c r="B22" t="str">
        <v>GeneralClinicBuaNursingStation</v>
      </c>
      <c r="C22" t="str">
        <v>Bua Nursing Station General Clinic</v>
      </c>
      <c r="D22" t="str">
        <v>current</v>
      </c>
      <c r="F22" t="str">
        <v>facility-BuaNursingStation</v>
      </c>
    </row>
    <row r="23">
      <c r="A23" t="str">
        <v>location-GeneralClinicBukuyaHealthCentre</v>
      </c>
      <c r="B23" t="str">
        <v>GeneralClinicBukuyaHealthCentre</v>
      </c>
      <c r="C23" t="str">
        <v>Bukuya Health Centre General Clinic</v>
      </c>
      <c r="D23" t="str">
        <v>current</v>
      </c>
      <c r="F23" t="str">
        <v>facility-BukuyaHealthCentre</v>
      </c>
    </row>
    <row r="24">
      <c r="A24" t="str">
        <v>location-GeneralClinicBuretaHealthCentre</v>
      </c>
      <c r="B24" t="str">
        <v>GeneralClinicBuretaHealthCentre</v>
      </c>
      <c r="C24" t="str">
        <v>Bureta Health Centre General Clinic</v>
      </c>
      <c r="D24" t="str">
        <v>current</v>
      </c>
      <c r="F24" t="str">
        <v>facility-BuretaHealthCentre</v>
      </c>
    </row>
    <row r="25">
      <c r="A25" t="str">
        <v>location-GeneralClinicCakovaNursingStation</v>
      </c>
      <c r="B25" t="str">
        <v>GeneralClinicCakovaNursingStation</v>
      </c>
      <c r="C25" t="str">
        <v>Cakova Nursing Station General Clinic</v>
      </c>
      <c r="D25" t="str">
        <v>current</v>
      </c>
      <c r="F25" t="str">
        <v>facility-CakovaNursingStation</v>
      </c>
    </row>
    <row r="26">
      <c r="A26" t="str">
        <v>location-GeneralClinicCiciaHealthCentre</v>
      </c>
      <c r="B26" t="str">
        <v>GeneralClinicCiciaHealthCentre</v>
      </c>
      <c r="C26" t="str">
        <v>Cicia Health Centre General Clinic</v>
      </c>
      <c r="D26" t="str">
        <v>current</v>
      </c>
      <c r="F26" t="str">
        <v>facility-CiciaHealthCentre</v>
      </c>
    </row>
    <row r="27">
      <c r="A27" t="str">
        <v>location-GeneralClinicCikobiaNursingStation</v>
      </c>
      <c r="B27" t="str">
        <v>GeneralClinicCikobiaNursingStation</v>
      </c>
      <c r="C27" t="str">
        <v>Cikobia Nursing Station General Clinic</v>
      </c>
      <c r="D27" t="str">
        <v>current</v>
      </c>
      <c r="F27" t="str">
        <v>facility-CikobiaNursingStation</v>
      </c>
    </row>
    <row r="28">
      <c r="A28" t="str">
        <v>location-GeneralClinicColonialWarMemorialDivisionalHospital</v>
      </c>
      <c r="B28" t="str">
        <v>GeneralClinicColonialWarMemorialDivisionalHospital</v>
      </c>
      <c r="C28" t="str">
        <v>Colonial War Memorial Divisional Hospital General Clinic</v>
      </c>
      <c r="D28" t="str">
        <v>current</v>
      </c>
      <c r="F28" t="str">
        <v>facility-ColonialWarMemorialDivisionalHospital</v>
      </c>
    </row>
    <row r="29">
      <c r="A29" t="str">
        <v>location-GeneralClinicLakebaHealthCentre</v>
      </c>
      <c r="B29" t="str">
        <v>GeneralClinicLakebaHealthCentre</v>
      </c>
      <c r="C29" t="str">
        <v>Lakeba Health Centre General Clinic</v>
      </c>
      <c r="D29" t="str">
        <v>current</v>
      </c>
      <c r="F29" t="str">
        <v>facility-LakebaHealthCentre</v>
      </c>
    </row>
    <row r="30">
      <c r="A30" t="str">
        <v>location-ShortStay</v>
      </c>
      <c r="B30" t="str">
        <v>ShortStay</v>
      </c>
      <c r="C30" t="str">
        <v>Short Stay</v>
      </c>
      <c r="D30" t="str">
        <v>current</v>
      </c>
      <c r="F30" t="str">
        <v>facility-ColonialWarMemorialDivisionalHospital</v>
      </c>
      <c r="G30" t="str">
        <v>f-b-ward-2-1</v>
      </c>
    </row>
    <row r="31">
      <c r="A31" t="str">
        <v>location-Resuscitation</v>
      </c>
      <c r="B31" t="str">
        <v>Resuscitation</v>
      </c>
      <c r="C31" t="str">
        <v>Resuscitation</v>
      </c>
      <c r="D31" t="str">
        <v>current</v>
      </c>
      <c r="F31" t="str">
        <v>facility-ColonialWarMemorialDivisionalHospital</v>
      </c>
      <c r="G31" t="str">
        <v>f-b-ward-2-1</v>
      </c>
    </row>
    <row r="32">
      <c r="A32" t="str">
        <v>location-EDBed1</v>
      </c>
      <c r="B32" t="str">
        <v>EDBed1</v>
      </c>
      <c r="C32" t="str">
        <v>ED Bed 1</v>
      </c>
      <c r="D32" t="str">
        <v>current</v>
      </c>
      <c r="F32" t="str">
        <v>facility-ColonialWarMemorialDivisionalHospital</v>
      </c>
      <c r="G32" t="str">
        <v>f-b-ward-2-1</v>
      </c>
    </row>
    <row r="33">
      <c r="A33" t="str">
        <v>location-EDBed2</v>
      </c>
      <c r="B33" t="str">
        <v>EDBed2</v>
      </c>
      <c r="C33" t="str">
        <v>ED Bed 2</v>
      </c>
      <c r="D33" t="str">
        <v>current</v>
      </c>
      <c r="F33" t="str">
        <v>facility-ColonialWarMemorialDivisionalHospital</v>
      </c>
      <c r="G33" t="str">
        <v>f-b-ward-2-1</v>
      </c>
    </row>
    <row r="34">
      <c r="A34" t="str">
        <v>location-Ward1</v>
      </c>
      <c r="B34" t="str">
        <v>Ward1</v>
      </c>
      <c r="C34" t="str">
        <v>Ward 1</v>
      </c>
      <c r="D34" t="str">
        <v>current</v>
      </c>
      <c r="F34" t="str">
        <v>facility-ColonialWarMemorialDivisionalHospital</v>
      </c>
      <c r="G34" t="str">
        <v>f-b-ward-2-1</v>
      </c>
    </row>
    <row r="35">
      <c r="A35" t="str">
        <v>location-Ward1Bed1</v>
      </c>
      <c r="B35" t="str">
        <v>Ward1Bed1</v>
      </c>
      <c r="C35" t="str">
        <v>Ward 1 Bed 1</v>
      </c>
      <c r="D35" t="str">
        <v>current</v>
      </c>
      <c r="F35" t="str">
        <v>facility-ColonialWarMemorialDivisionalHospital</v>
      </c>
      <c r="G35" t="str">
        <v>f-b-ward-2-1</v>
      </c>
    </row>
    <row r="36">
      <c r="A36" t="str">
        <v>location-Ward1Bed2</v>
      </c>
      <c r="B36" t="str">
        <v>Ward1Bed2</v>
      </c>
      <c r="C36" t="str">
        <v>Ward 1 Bed 2</v>
      </c>
      <c r="D36" t="str">
        <v>current</v>
      </c>
      <c r="F36" t="str">
        <v>facility-ColonialWarMemorialDivisionalHospital</v>
      </c>
      <c r="G36" t="str">
        <v>f-b-ward-2-1</v>
      </c>
    </row>
    <row r="37">
      <c r="A37" t="str">
        <v>location-Ward2</v>
      </c>
      <c r="B37" t="str">
        <v>Ward2</v>
      </c>
      <c r="C37" t="str">
        <v>Ward 2</v>
      </c>
      <c r="D37" t="str">
        <v>current</v>
      </c>
      <c r="F37" t="str">
        <v>facility-ColonialWarMemorialDivisionalHospital</v>
      </c>
      <c r="G37" t="str">
        <v>f-b-ward-2-1</v>
      </c>
    </row>
    <row r="38">
      <c r="A38" t="str">
        <v>location-GeneralClinicColonialWarMemorialDivisionalHospital-BreastClinic</v>
      </c>
      <c r="B38" t="str">
        <v>GeneralClinicColonialWarMemorialDivisionalHospital-BreastClinic</v>
      </c>
      <c r="C38" t="str">
        <v>Colonial War Memorial Divisional Hospital - Breast Clinic General Clinic</v>
      </c>
      <c r="D38" t="str">
        <v>current</v>
      </c>
      <c r="F38" t="str">
        <v>facility-ColonialWarMemorialDivisionalHospital-BreastClinic</v>
      </c>
    </row>
    <row r="39">
      <c r="A39" t="str">
        <v>location-GeneralClinicColonialWarMemorialDivisionalHospital-GynaecologyClinic</v>
      </c>
      <c r="B39" t="str">
        <v>GeneralClinicColonialWarMemorialDivisionalHospital-GynaecologyClinic</v>
      </c>
      <c r="C39" t="str">
        <v>Colonial War Memorial Divisional Hospital - Gynaecology Clinic General Clinic</v>
      </c>
      <c r="D39" t="str">
        <v>current</v>
      </c>
      <c r="F39" t="str">
        <v>facility-ColonialWarMemorialDivisionalHospital-GynaecologyClinic</v>
      </c>
    </row>
    <row r="40">
      <c r="A40" t="str">
        <v>location-GeneralClinicCoqeloaNursingStation</v>
      </c>
      <c r="B40" t="str">
        <v>GeneralClinicCoqeloaNursingStation</v>
      </c>
      <c r="C40" t="str">
        <v>Coqeloa Nursing Station General Clinic</v>
      </c>
      <c r="D40" t="str">
        <v>current</v>
      </c>
      <c r="F40" t="str">
        <v>facility-CoqeloaNursingStation</v>
      </c>
    </row>
    <row r="41">
      <c r="A41" t="str">
        <v>location-GeneralClinicCuvuHealthCentre</v>
      </c>
      <c r="B41" t="str">
        <v>GeneralClinicCuvuHealthCentre</v>
      </c>
      <c r="C41" t="str">
        <v>Cuvu Health Centre General Clinic</v>
      </c>
      <c r="D41" t="str">
        <v>current</v>
      </c>
      <c r="F41" t="str">
        <v>facility-CuvuHealthCentre</v>
      </c>
    </row>
    <row r="42">
      <c r="A42" t="str">
        <v>location-GeneralClinicDaviqeleHealthCentre</v>
      </c>
      <c r="B42" t="str">
        <v>GeneralClinicDaviqeleHealthCentre</v>
      </c>
      <c r="C42" t="str">
        <v>Daviqele Health Centre General Clinic</v>
      </c>
      <c r="D42" t="str">
        <v>current</v>
      </c>
      <c r="F42" t="str">
        <v>facility-DaviqeleHealthCentre</v>
      </c>
    </row>
    <row r="43">
      <c r="A43" t="str">
        <v>location-GeneralClinicDawasamuNursingStation</v>
      </c>
      <c r="B43" t="str">
        <v>GeneralClinicDawasamuNursingStation</v>
      </c>
      <c r="C43" t="str">
        <v>Dawasamu Nursing Station General Clinic</v>
      </c>
      <c r="D43" t="str">
        <v>current</v>
      </c>
      <c r="F43" t="str">
        <v>facility-DawasamuNursingStation</v>
      </c>
    </row>
    <row r="44">
      <c r="A44" t="str">
        <v>location-GeneralClinicDogotukiNursingStation</v>
      </c>
      <c r="B44" t="str">
        <v>GeneralClinicDogotukiNursingStation</v>
      </c>
      <c r="C44" t="str">
        <v>Dogotuki Nursing Station General Clinic</v>
      </c>
      <c r="D44" t="str">
        <v>current</v>
      </c>
      <c r="F44" t="str">
        <v>facility-DogotukiNursingStation</v>
      </c>
    </row>
    <row r="45">
      <c r="A45" t="str">
        <v>location-GeneralClinicDravuwaluNursingStation</v>
      </c>
      <c r="B45" t="str">
        <v>GeneralClinicDravuwaluNursingStation</v>
      </c>
      <c r="C45" t="str">
        <v>Dravuwalu Nursing Station General Clinic</v>
      </c>
      <c r="D45" t="str">
        <v>current</v>
      </c>
      <c r="F45" t="str">
        <v>facility-DravuwaluNursingStation</v>
      </c>
    </row>
    <row r="46">
      <c r="A46" t="str">
        <v>location-GeneralClinicDreketiHealthCentre</v>
      </c>
      <c r="B46" t="str">
        <v>GeneralClinicDreketiHealthCentre</v>
      </c>
      <c r="C46" t="str">
        <v>Dreketi Health Centre General Clinic</v>
      </c>
      <c r="D46" t="str">
        <v>current</v>
      </c>
      <c r="F46" t="str">
        <v>facility-DreketiHealthCentre</v>
      </c>
    </row>
    <row r="47">
      <c r="A47" t="str">
        <v>location-GeneralClinicFulagaNursingStation</v>
      </c>
      <c r="B47" t="str">
        <v>GeneralClinicFulagaNursingStation</v>
      </c>
      <c r="C47" t="str">
        <v>Fulaga Nursing Station General Clinic</v>
      </c>
      <c r="D47" t="str">
        <v>current</v>
      </c>
      <c r="F47" t="str">
        <v>facility-FulagaNursingStation</v>
      </c>
    </row>
    <row r="48">
      <c r="A48" t="str">
        <v>location-GeneralClinicGaloaNursingStation</v>
      </c>
      <c r="B48" t="str">
        <v>GeneralClinicGaloaNursingStation</v>
      </c>
      <c r="C48" t="str">
        <v>Galoa Nursing Station General Clinic</v>
      </c>
      <c r="D48" t="str">
        <v>current</v>
      </c>
      <c r="F48" t="str">
        <v>facility-GaloaNursingStation</v>
      </c>
    </row>
    <row r="49">
      <c r="A49" t="str">
        <v>location-GeneralClinicGaseleNursingStation</v>
      </c>
      <c r="B49" t="str">
        <v>GeneralClinicGaseleNursingStation</v>
      </c>
      <c r="C49" t="str">
        <v>Gasele Nursing Station General Clinic</v>
      </c>
      <c r="D49" t="str">
        <v>current</v>
      </c>
      <c r="F49" t="str">
        <v>facility-GaseleNursingStation</v>
      </c>
    </row>
    <row r="50">
      <c r="A50" t="str">
        <v>location-GeneralClinicGauHealthCentre</v>
      </c>
      <c r="B50" t="str">
        <v>GeneralClinicGauHealthCentre</v>
      </c>
      <c r="C50" t="str">
        <v>Gau Health Centre General Clinic</v>
      </c>
      <c r="D50" t="str">
        <v>current</v>
      </c>
      <c r="F50" t="str">
        <v>facility-GauHealthCentre</v>
      </c>
    </row>
    <row r="51">
      <c r="A51" t="str">
        <v>location-GeneralClinicKabaraHealthCentre</v>
      </c>
      <c r="B51" t="str">
        <v>GeneralClinicKabaraHealthCentre</v>
      </c>
      <c r="C51" t="str">
        <v>Kabara Health Centre General Clinic</v>
      </c>
      <c r="D51" t="str">
        <v>current</v>
      </c>
      <c r="F51" t="str">
        <v>facility-KabaraHealthCentre</v>
      </c>
    </row>
    <row r="52">
      <c r="A52" t="str">
        <v>location-GeneralClinicKabaraNursingStation</v>
      </c>
      <c r="B52" t="str">
        <v>GeneralClinicKabaraNursingStation</v>
      </c>
      <c r="C52" t="str">
        <v>Kabara Nursing Station General Clinic</v>
      </c>
      <c r="D52" t="str">
        <v>current</v>
      </c>
      <c r="F52" t="str">
        <v>facility-KabaraNursingStation</v>
      </c>
    </row>
    <row r="53">
      <c r="A53" t="str">
        <v>location-GeneralClinicKamikamicaHealthCentre</v>
      </c>
      <c r="B53" t="str">
        <v>GeneralClinicKamikamicaHealthCentre</v>
      </c>
      <c r="C53" t="str">
        <v>Kamikamica Health Centre General Clinic</v>
      </c>
      <c r="D53" t="str">
        <v>current</v>
      </c>
      <c r="F53" t="str">
        <v>facility-KamikamicaHealthCentre</v>
      </c>
    </row>
    <row r="54">
      <c r="A54" t="str">
        <v>location-GeneralClinicKavalaHealthCentre</v>
      </c>
      <c r="B54" t="str">
        <v>GeneralClinicKavalaHealthCentre</v>
      </c>
      <c r="C54" t="str">
        <v>Kavala Health Centre General Clinic</v>
      </c>
      <c r="D54" t="str">
        <v>current</v>
      </c>
      <c r="F54" t="str">
        <v>facility-KavalaHealthCentre</v>
      </c>
    </row>
    <row r="55">
      <c r="A55" t="str">
        <v>location-GeneralClinicKeiyasiHealthCentre</v>
      </c>
      <c r="B55" t="str">
        <v>GeneralClinicKeiyasiHealthCentre</v>
      </c>
      <c r="C55" t="str">
        <v>Keiyasi Health Centre General Clinic</v>
      </c>
      <c r="D55" t="str">
        <v>current</v>
      </c>
      <c r="F55" t="str">
        <v>facility-KeiyasiHealthCentre</v>
      </c>
    </row>
    <row r="56">
      <c r="A56" t="str">
        <v>location-GeneralClinicKeseHealthCentre</v>
      </c>
      <c r="B56" t="str">
        <v>GeneralClinicKeseHealthCentre</v>
      </c>
      <c r="C56" t="str">
        <v>Kese Health Centre General Clinic</v>
      </c>
      <c r="D56" t="str">
        <v>current</v>
      </c>
      <c r="F56" t="str">
        <v>facility-KeseHealthCentre</v>
      </c>
    </row>
    <row r="57">
      <c r="A57" t="str">
        <v>location-GeneralClinicKiaNursingStation</v>
      </c>
      <c r="B57" t="str">
        <v>GeneralClinicKiaNursingStation</v>
      </c>
      <c r="C57" t="str">
        <v>Kia Nursing Station General Clinic</v>
      </c>
      <c r="D57" t="str">
        <v>current</v>
      </c>
      <c r="F57" t="str">
        <v>facility-KiaNursingStation</v>
      </c>
    </row>
    <row r="58">
      <c r="A58" t="str">
        <v>location-GeneralClinicKidneyDialysisCentre</v>
      </c>
      <c r="B58" t="str">
        <v>GeneralClinicKidneyDialysisCentre</v>
      </c>
      <c r="C58" t="str">
        <v>Kidney Dialysis Centre General Clinic</v>
      </c>
      <c r="D58" t="str">
        <v>current</v>
      </c>
      <c r="F58" t="str">
        <v>facility-KidneyDialysisCentre</v>
      </c>
    </row>
    <row r="59">
      <c r="A59" t="str">
        <v>location-GeneralClinicKioaNursingStation</v>
      </c>
      <c r="B59" t="str">
        <v>GeneralClinicKioaNursingStation</v>
      </c>
      <c r="C59" t="str">
        <v>Kioa Nursing Station General Clinic</v>
      </c>
      <c r="D59" t="str">
        <v>current</v>
      </c>
      <c r="F59" t="str">
        <v>facility-KioaNursingStation</v>
      </c>
    </row>
    <row r="60">
      <c r="A60" t="str">
        <v>location-GeneralClinicKomoNursingStation</v>
      </c>
      <c r="B60" t="str">
        <v>GeneralClinicKomoNursingStation</v>
      </c>
      <c r="C60" t="str">
        <v>Komo Nursing Station General Clinic</v>
      </c>
      <c r="D60" t="str">
        <v>current</v>
      </c>
      <c r="F60" t="str">
        <v>facility-KomoNursingStation</v>
      </c>
    </row>
    <row r="61">
      <c r="A61" t="str">
        <v>location-GeneralClinicKoroHealthCentre</v>
      </c>
      <c r="B61" t="str">
        <v>GeneralClinicKoroHealthCentre</v>
      </c>
      <c r="C61" t="str">
        <v>Koro Health Centre General Clinic</v>
      </c>
      <c r="D61" t="str">
        <v>current</v>
      </c>
      <c r="F61" t="str">
        <v>facility-KoroHealthCentre</v>
      </c>
    </row>
    <row r="62">
      <c r="A62" t="str">
        <v>location-GeneralClinicKorolevuHealthCentre</v>
      </c>
      <c r="B62" t="str">
        <v>GeneralClinicKorolevuHealthCentre</v>
      </c>
      <c r="C62" t="str">
        <v>Korolevu Health Centre General Clinic</v>
      </c>
      <c r="D62" t="str">
        <v>current</v>
      </c>
      <c r="F62" t="str">
        <v>facility-KorolevuHealthCentre</v>
      </c>
    </row>
    <row r="63">
      <c r="A63" t="str">
        <v>location-GeneralClinicKorotasereHealthCentre</v>
      </c>
      <c r="B63" t="str">
        <v>GeneralClinicKorotasereHealthCentre</v>
      </c>
      <c r="C63" t="str">
        <v>Korotasere Health Centre General Clinic</v>
      </c>
      <c r="D63" t="str">
        <v>current</v>
      </c>
      <c r="F63" t="str">
        <v>facility-KorotasereHealthCentre</v>
      </c>
    </row>
    <row r="64">
      <c r="A64" t="str">
        <v>location-GeneralClinicKorovisilouHealthCentre</v>
      </c>
      <c r="B64" t="str">
        <v>GeneralClinicKorovisilouHealthCentre</v>
      </c>
      <c r="C64" t="str">
        <v>Korovisilou Health Centre General Clinic</v>
      </c>
      <c r="D64" t="str">
        <v>current</v>
      </c>
      <c r="F64" t="str">
        <v>facility-KorovisilouHealthCentre</v>
      </c>
    </row>
    <row r="65">
      <c r="A65" t="str">
        <v>location-GeneralClinicKorovouHealthCentre</v>
      </c>
      <c r="B65" t="str">
        <v>GeneralClinicKorovouHealthCentre</v>
      </c>
      <c r="C65" t="str">
        <v>Korovou Health Centre General Clinic</v>
      </c>
      <c r="D65" t="str">
        <v>current</v>
      </c>
      <c r="F65" t="str">
        <v>facility-KorovouHealthCentre</v>
      </c>
    </row>
    <row r="66">
      <c r="A66" t="str">
        <v>location-GeneralClinicKorovouPrisonStation</v>
      </c>
      <c r="B66" t="str">
        <v>GeneralClinicKorovouPrisonStation</v>
      </c>
      <c r="C66" t="str">
        <v>Korovou Prison Station General Clinic</v>
      </c>
      <c r="D66" t="str">
        <v>current</v>
      </c>
      <c r="F66" t="str">
        <v>facility-KorovouPrisonStation</v>
      </c>
    </row>
    <row r="67">
      <c r="A67" t="str">
        <v>location-GeneralClinicKorovouSub-divisionalHospital</v>
      </c>
      <c r="B67" t="str">
        <v>GeneralClinicKorovouSub-divisionalHospital</v>
      </c>
      <c r="C67" t="str">
        <v>Korovou Sub-divisional Hospital General Clinic</v>
      </c>
      <c r="D67" t="str">
        <v>current</v>
      </c>
      <c r="F67" t="str">
        <v>facility-KorovouSub-divisionalHospital</v>
      </c>
    </row>
    <row r="68">
      <c r="A68" t="str">
        <v>location-GeneralClinicKubulauNursingStation</v>
      </c>
      <c r="B68" t="str">
        <v>GeneralClinicKubulauNursingStation</v>
      </c>
      <c r="C68" t="str">
        <v>Kubulau Nursing Station General Clinic</v>
      </c>
      <c r="D68" t="str">
        <v>current</v>
      </c>
      <c r="F68" t="str">
        <v>facility-KubulauNursingStation</v>
      </c>
    </row>
    <row r="69">
      <c r="A69" t="str">
        <v>location-GeneralClinicLabasaDivisionalHospital</v>
      </c>
      <c r="B69" t="str">
        <v>GeneralClinicLabasaDivisionalHospital</v>
      </c>
      <c r="C69" t="str">
        <v>Labasa Divisional Hospital General Clinic</v>
      </c>
      <c r="D69" t="str">
        <v>current</v>
      </c>
      <c r="F69" t="str">
        <v>facility-LabasaDivisionalHospital</v>
      </c>
    </row>
    <row r="70">
      <c r="A70" t="str">
        <v>location-GeneralClinicLabasaGoldenAgeHome</v>
      </c>
      <c r="B70" t="str">
        <v>GeneralClinicLabasaGoldenAgeHome</v>
      </c>
      <c r="C70" t="str">
        <v>Labasa Golden Age Home General Clinic</v>
      </c>
      <c r="D70" t="str">
        <v>current</v>
      </c>
      <c r="F70" t="str">
        <v>facility-LabasaGoldenAgeHome</v>
      </c>
    </row>
    <row r="71">
      <c r="A71" t="str">
        <v>location-GeneralClinicLabasaHealthCentre</v>
      </c>
      <c r="B71" t="str">
        <v>GeneralClinicLabasaHealthCentre</v>
      </c>
      <c r="C71" t="str">
        <v>Labasa Health Centre General Clinic</v>
      </c>
      <c r="D71" t="str">
        <v>current</v>
      </c>
      <c r="F71" t="str">
        <v>facility-LabasaHealthCentre</v>
      </c>
    </row>
    <row r="72">
      <c r="A72" t="str">
        <v>location-GeneralClinicLabassHealthCentre</v>
      </c>
      <c r="B72" t="str">
        <v>GeneralClinicLabassHealthCentre</v>
      </c>
      <c r="C72" t="str">
        <v>Labass Health Centre General Clinic</v>
      </c>
      <c r="D72" t="str">
        <v>current</v>
      </c>
      <c r="F72" t="str">
        <v>facility-LabassHealthCentre</v>
      </c>
    </row>
    <row r="73">
      <c r="A73" t="str">
        <v>location-GeneralClinicLagiHealthCentre</v>
      </c>
      <c r="B73" t="str">
        <v>GeneralClinicLagiHealthCentre</v>
      </c>
      <c r="C73" t="str">
        <v>Lagi Health Centre General Clinic</v>
      </c>
      <c r="D73" t="str">
        <v>current</v>
      </c>
      <c r="F73" t="str">
        <v>facility-LagiHealthCentre</v>
      </c>
    </row>
    <row r="74">
      <c r="A74" t="str">
        <v>location-GeneralClinicLakebaSub-divisionalHospital</v>
      </c>
      <c r="B74" t="str">
        <v>GeneralClinicLakebaSub-divisionalHospital</v>
      </c>
      <c r="C74" t="str">
        <v>Lakeba Sub-divisional Hospital General Clinic</v>
      </c>
      <c r="D74" t="str">
        <v>current</v>
      </c>
      <c r="F74" t="str">
        <v>facility-LakebaSub-divisionalHospital</v>
      </c>
    </row>
    <row r="75">
      <c r="A75" t="str">
        <v>location-GeneralClinicLamiHealthCentre</v>
      </c>
      <c r="B75" t="str">
        <v>GeneralClinicLamiHealthCentre</v>
      </c>
      <c r="C75" t="str">
        <v>Lami Health Centre General Clinic</v>
      </c>
      <c r="D75" t="str">
        <v>current</v>
      </c>
      <c r="F75" t="str">
        <v>facility-LamiHealthCentre</v>
      </c>
    </row>
    <row r="76">
      <c r="A76" t="str">
        <v>location-GeneralClinicLaselevuHealthCentre</v>
      </c>
      <c r="B76" t="str">
        <v>GeneralClinicLaselevuHealthCentre</v>
      </c>
      <c r="C76" t="str">
        <v>Laselevu Health Centre General Clinic</v>
      </c>
      <c r="D76" t="str">
        <v>current</v>
      </c>
      <c r="F76" t="str">
        <v>facility-LaselevuHealthCentre</v>
      </c>
    </row>
    <row r="77">
      <c r="A77" t="str">
        <v>location-GeneralClinicLautokaDivisionalHospital</v>
      </c>
      <c r="B77" t="str">
        <v>GeneralClinicLautokaDivisionalHospital</v>
      </c>
      <c r="C77" t="str">
        <v>Lautoka Divisional Hospital General Clinic</v>
      </c>
      <c r="D77" t="str">
        <v>current</v>
      </c>
      <c r="F77" t="str">
        <v>facility-LautokaDivisionalHospital</v>
      </c>
    </row>
    <row r="78">
      <c r="A78" t="str">
        <v>location-GeneralClinicLautokaHealthCentre</v>
      </c>
      <c r="B78" t="str">
        <v>GeneralClinicLautokaHealthCentre</v>
      </c>
      <c r="C78" t="str">
        <v>Lautoka Health Centre General Clinic</v>
      </c>
      <c r="D78" t="str">
        <v>current</v>
      </c>
      <c r="F78" t="str">
        <v>facility-LautokaHealthCentre</v>
      </c>
    </row>
    <row r="79">
      <c r="A79" t="str">
        <v>location-GeneralClinicLautokaHubCentre</v>
      </c>
      <c r="B79" t="str">
        <v>GeneralClinicLautokaHubCentre</v>
      </c>
      <c r="C79" t="str">
        <v>Lautoka Hub Centre General Clinic</v>
      </c>
      <c r="D79" t="str">
        <v>current</v>
      </c>
      <c r="F79" t="str">
        <v>facility-LautokaHubCentre</v>
      </c>
    </row>
    <row r="80">
      <c r="A80" t="str">
        <v>location-GeneralClinicLekutuHealthCentre</v>
      </c>
      <c r="B80" t="str">
        <v>GeneralClinicLekutuHealthCentre</v>
      </c>
      <c r="C80" t="str">
        <v>Lekutu Health Centre General Clinic</v>
      </c>
      <c r="D80" t="str">
        <v>current</v>
      </c>
      <c r="F80" t="str">
        <v>facility-LekutuHealthCentre</v>
      </c>
    </row>
    <row r="81">
      <c r="A81" t="str">
        <v>location-GeneralClinicLevukaHealthCentre</v>
      </c>
      <c r="B81" t="str">
        <v>GeneralClinicLevukaHealthCentre</v>
      </c>
      <c r="C81" t="str">
        <v>Levuka Health Centre General Clinic</v>
      </c>
      <c r="D81" t="str">
        <v>current</v>
      </c>
      <c r="F81" t="str">
        <v>facility-LevukaHealthCentre</v>
      </c>
    </row>
    <row r="82">
      <c r="A82" t="str">
        <v>location-GeneralClinicLevukaSub-divisionalHospital</v>
      </c>
      <c r="B82" t="str">
        <v>GeneralClinicLevukaSub-divisionalHospital</v>
      </c>
      <c r="C82" t="str">
        <v>Levuka Sub-divisional Hospital General Clinic</v>
      </c>
      <c r="D82" t="str">
        <v>current</v>
      </c>
      <c r="F82" t="str">
        <v>facility-LevukaSub-divisionalHospital</v>
      </c>
    </row>
    <row r="83">
      <c r="A83" t="str">
        <v>location-GeneralClinicLevuka-I-DakuNursingStation</v>
      </c>
      <c r="B83" t="str">
        <v>GeneralClinicLevuka-I-DakuNursingStation</v>
      </c>
      <c r="C83" t="str">
        <v>Levuka-I-Daku Nursing Station General Clinic</v>
      </c>
      <c r="D83" t="str">
        <v>current</v>
      </c>
      <c r="F83" t="str">
        <v>facility-Levuka-I-DakuNursingStation</v>
      </c>
    </row>
    <row r="84">
      <c r="A84" t="str">
        <v>location-GeneralClinicLodoniHealthCentre</v>
      </c>
      <c r="B84" t="str">
        <v>GeneralClinicLodoniHealthCentre</v>
      </c>
      <c r="C84" t="str">
        <v>Lodoni Health Centre General Clinic</v>
      </c>
      <c r="D84" t="str">
        <v>current</v>
      </c>
      <c r="F84" t="str">
        <v>facility-LodoniHealthCentre</v>
      </c>
    </row>
    <row r="85">
      <c r="A85" t="str">
        <v>location-GeneralClinicLomaNursingStation</v>
      </c>
      <c r="B85" t="str">
        <v>GeneralClinicLomaNursingStation</v>
      </c>
      <c r="C85" t="str">
        <v>Loma Nursing Station General Clinic</v>
      </c>
      <c r="D85" t="str">
        <v>current</v>
      </c>
      <c r="F85" t="str">
        <v>facility-LomaNursingStation</v>
      </c>
    </row>
    <row r="86">
      <c r="A86" t="str">
        <v>location-GeneralClinicLomaivunaNursingStation</v>
      </c>
      <c r="B86" t="str">
        <v>GeneralClinicLomaivunaNursingStation</v>
      </c>
      <c r="C86" t="str">
        <v>Lomaivuna Nursing Station General Clinic</v>
      </c>
      <c r="D86" t="str">
        <v>current</v>
      </c>
      <c r="F86" t="str">
        <v>facility-LomaivunaNursingStation</v>
      </c>
    </row>
    <row r="87">
      <c r="A87" t="str">
        <v>location-GeneralClinicLomalomaHealthCentre</v>
      </c>
      <c r="B87" t="str">
        <v>GeneralClinicLomalomaHealthCentre</v>
      </c>
      <c r="C87" t="str">
        <v>Lomaloma Health Centre General Clinic</v>
      </c>
      <c r="D87" t="str">
        <v>current</v>
      </c>
      <c r="F87" t="str">
        <v>facility-LomalomaHealthCentre</v>
      </c>
    </row>
    <row r="88">
      <c r="A88" t="str">
        <v>location-GeneralClinicLomalomaSub-divisionalHospital</v>
      </c>
      <c r="B88" t="str">
        <v>GeneralClinicLomalomaSub-divisionalHospital</v>
      </c>
      <c r="C88" t="str">
        <v>Lomaloma Sub-divisional Hospital General Clinic</v>
      </c>
      <c r="D88" t="str">
        <v>current</v>
      </c>
      <c r="F88" t="str">
        <v>facility-LomalomaSub-divisionalHospital</v>
      </c>
    </row>
    <row r="89">
      <c r="A89" t="str">
        <v>location-GeneralClinicLomawaiHealthCentre</v>
      </c>
      <c r="B89" t="str">
        <v>GeneralClinicLomawaiHealthCentre</v>
      </c>
      <c r="C89" t="str">
        <v>Lomawai Health Centre General Clinic</v>
      </c>
      <c r="D89" t="str">
        <v>current</v>
      </c>
      <c r="F89" t="str">
        <v>facility-LomawaiHealthCentre</v>
      </c>
    </row>
    <row r="90">
      <c r="A90" t="str">
        <v>location-GeneralClinicMakoiBirthingUnit</v>
      </c>
      <c r="B90" t="str">
        <v>GeneralClinicMakoiBirthingUnit</v>
      </c>
      <c r="C90" t="str">
        <v>Makoi Birthing Unit General Clinic</v>
      </c>
      <c r="D90" t="str">
        <v>current</v>
      </c>
      <c r="F90" t="str">
        <v>facility-MakoiBirthingUnit</v>
      </c>
    </row>
    <row r="91">
      <c r="A91" t="str">
        <v>location-GeneralClinicMakoiHealthCentre</v>
      </c>
      <c r="B91" t="str">
        <v>GeneralClinicMakoiHealthCentre</v>
      </c>
      <c r="C91" t="str">
        <v>Makoi Health Centre General Clinic</v>
      </c>
      <c r="D91" t="str">
        <v>current</v>
      </c>
      <c r="F91" t="str">
        <v>facility-MakoiHealthCentre</v>
      </c>
    </row>
    <row r="92">
      <c r="A92" t="str">
        <v>location-GeneralClinicMaloloHealthCentre</v>
      </c>
      <c r="B92" t="str">
        <v>GeneralClinicMaloloHealthCentre</v>
      </c>
      <c r="C92" t="str">
        <v>Malolo Health Centre General Clinic</v>
      </c>
      <c r="D92" t="str">
        <v>current</v>
      </c>
      <c r="F92" t="str">
        <v>facility-MaloloHealthCentre</v>
      </c>
    </row>
    <row r="93">
      <c r="A93" t="str">
        <v>location-GeneralClinicMataikaHouse</v>
      </c>
      <c r="B93" t="str">
        <v>GeneralClinicMataikaHouse</v>
      </c>
      <c r="C93" t="str">
        <v>Mataika House General Clinic</v>
      </c>
      <c r="D93" t="str">
        <v>current</v>
      </c>
      <c r="F93" t="str">
        <v>facility-MataikaHouse</v>
      </c>
    </row>
    <row r="94">
      <c r="A94" t="str">
        <v>location-GeneralClinicMatukuHealthCentre</v>
      </c>
      <c r="B94" t="str">
        <v>GeneralClinicMatukuHealthCentre</v>
      </c>
      <c r="C94" t="str">
        <v>Matuku Health Centre General Clinic</v>
      </c>
      <c r="D94" t="str">
        <v>current</v>
      </c>
      <c r="F94" t="str">
        <v>facility-MatukuHealthCentre</v>
      </c>
    </row>
    <row r="95">
      <c r="A95" t="str">
        <v>location-GeneralClinicMoalaHealthCentre</v>
      </c>
      <c r="B95" t="str">
        <v>GeneralClinicMoalaHealthCentre</v>
      </c>
      <c r="C95" t="str">
        <v>Moala Health Centre General Clinic</v>
      </c>
      <c r="D95" t="str">
        <v>current</v>
      </c>
      <c r="F95" t="str">
        <v>facility-MoalaHealthCentre</v>
      </c>
    </row>
    <row r="96">
      <c r="A96" t="str">
        <v>location-GeneralClinicMoceNursingStation</v>
      </c>
      <c r="B96" t="str">
        <v>GeneralClinicMoceNursingStation</v>
      </c>
      <c r="C96" t="str">
        <v>Moce Nursing Station General Clinic</v>
      </c>
      <c r="D96" t="str">
        <v>current</v>
      </c>
      <c r="F96" t="str">
        <v>facility-MoceNursingStation</v>
      </c>
    </row>
    <row r="97">
      <c r="A97" t="str">
        <v>location-GeneralClinicMokaniHealthCentre</v>
      </c>
      <c r="B97" t="str">
        <v>GeneralClinicMokaniHealthCentre</v>
      </c>
      <c r="C97" t="str">
        <v>Mokani Health Centre General Clinic</v>
      </c>
      <c r="D97" t="str">
        <v>current</v>
      </c>
      <c r="F97" t="str">
        <v>facility-MokaniHealthCentre</v>
      </c>
    </row>
    <row r="98">
      <c r="A98" t="str">
        <v>location-GeneralClinicMomiHealthCentre</v>
      </c>
      <c r="B98" t="str">
        <v>GeneralClinicMomiHealthCentre</v>
      </c>
      <c r="C98" t="str">
        <v>Momi Health Centre General Clinic</v>
      </c>
      <c r="D98" t="str">
        <v>current</v>
      </c>
      <c r="F98" t="str">
        <v>facility-MomiHealthCentre</v>
      </c>
    </row>
    <row r="99">
      <c r="A99" t="str">
        <v>location-GeneralClinicMoturikiNursingStation</v>
      </c>
      <c r="B99" t="str">
        <v>GeneralClinicMoturikiNursingStation</v>
      </c>
      <c r="C99" t="str">
        <v>Moturiki Nursing Station General Clinic</v>
      </c>
      <c r="D99" t="str">
        <v>current</v>
      </c>
      <c r="F99" t="str">
        <v>facility-MoturikiNursingStation</v>
      </c>
    </row>
    <row r="100">
      <c r="A100" t="str">
        <v>location-GeneralClinicMualevuNursingStation</v>
      </c>
      <c r="B100" t="str">
        <v>GeneralClinicMualevuNursingStation</v>
      </c>
      <c r="C100" t="str">
        <v>Mualevu Nursing Station General Clinic</v>
      </c>
      <c r="D100" t="str">
        <v>current</v>
      </c>
      <c r="F100" t="str">
        <v>facility-MualevuNursingStation</v>
      </c>
    </row>
    <row r="101">
      <c r="A101" t="str">
        <v>location-GeneralClinicMuanikauHealthCentre</v>
      </c>
      <c r="B101" t="str">
        <v>GeneralClinicMuanikauHealthCentre</v>
      </c>
      <c r="C101" t="str">
        <v>Muanikau Health Centre General Clinic</v>
      </c>
      <c r="D101" t="str">
        <v>current</v>
      </c>
      <c r="F101" t="str">
        <v>facility-MuanikauHealthCentre</v>
      </c>
    </row>
    <row r="102">
      <c r="A102" t="str">
        <v>location-GeneralClinicNabalebaleNursingStation</v>
      </c>
      <c r="B102" t="str">
        <v>GeneralClinicNabalebaleNursingStation</v>
      </c>
      <c r="C102" t="str">
        <v>Nabalebale Nursing Station General Clinic</v>
      </c>
      <c r="D102" t="str">
        <v>current</v>
      </c>
      <c r="F102" t="str">
        <v>facility-NabalebaleNursingStation</v>
      </c>
    </row>
    <row r="103">
      <c r="A103" t="str">
        <v>location-GeneralClinicNabasoviNursingStation</v>
      </c>
      <c r="B103" t="str">
        <v>GeneralClinicNabasoviNursingStation</v>
      </c>
      <c r="C103" t="str">
        <v>Nabasovi Nursing Station General Clinic</v>
      </c>
      <c r="D103" t="str">
        <v>current</v>
      </c>
      <c r="F103" t="str">
        <v>facility-NabasoviNursingStation</v>
      </c>
    </row>
    <row r="104">
      <c r="A104" t="str">
        <v>location-GeneralClinicNabobucoNursingStation</v>
      </c>
      <c r="B104" t="str">
        <v>GeneralClinicNabobucoNursingStation</v>
      </c>
      <c r="C104" t="str">
        <v>Nabobuco Nursing Station General Clinic</v>
      </c>
      <c r="D104" t="str">
        <v>current</v>
      </c>
      <c r="F104" t="str">
        <v>facility-NabobucoNursingStation</v>
      </c>
    </row>
    <row r="105">
      <c r="A105" t="str">
        <v>location-GeneralClinicNaboroNursingStation</v>
      </c>
      <c r="B105" t="str">
        <v>GeneralClinicNaboroNursingStation</v>
      </c>
      <c r="C105" t="str">
        <v>Naboro Nursing Station General Clinic</v>
      </c>
      <c r="D105" t="str">
        <v>current</v>
      </c>
      <c r="F105" t="str">
        <v>facility-NaboroNursingStation</v>
      </c>
    </row>
    <row r="106">
      <c r="A106" t="str">
        <v>location-GeneralClinicNabouNursingStation</v>
      </c>
      <c r="B106" t="str">
        <v>GeneralClinicNabouNursingStation</v>
      </c>
      <c r="C106" t="str">
        <v>Nabou Nursing Station General Clinic</v>
      </c>
      <c r="D106" t="str">
        <v>current</v>
      </c>
      <c r="F106" t="str">
        <v>facility-NabouNursingStation</v>
      </c>
    </row>
    <row r="107">
      <c r="A107" t="str">
        <v>location-GeneralClinicNaboubucoNursingStation</v>
      </c>
      <c r="B107" t="str">
        <v>GeneralClinicNaboubucoNursingStation</v>
      </c>
      <c r="C107" t="str">
        <v>Naboubuco Nursing Station General Clinic</v>
      </c>
      <c r="D107" t="str">
        <v>current</v>
      </c>
      <c r="F107" t="str">
        <v>facility-NaboubucoNursingStation</v>
      </c>
    </row>
    <row r="108">
      <c r="A108" t="str">
        <v>location-GeneralClinicNabouwaluHealthCentre</v>
      </c>
      <c r="B108" t="str">
        <v>GeneralClinicNabouwaluHealthCentre</v>
      </c>
      <c r="C108" t="str">
        <v>Nabouwalu Health Centre General Clinic</v>
      </c>
      <c r="D108" t="str">
        <v>current</v>
      </c>
      <c r="F108" t="str">
        <v>facility-NabouwaluHealthCentre</v>
      </c>
    </row>
    <row r="109">
      <c r="A109" t="str">
        <v>location-GeneralClinicNabouwaluSub-divisionalHospital</v>
      </c>
      <c r="B109" t="str">
        <v>GeneralClinicNabouwaluSub-divisionalHospital</v>
      </c>
      <c r="C109" t="str">
        <v>Nabouwalu Sub-divisional Hospital General Clinic</v>
      </c>
      <c r="D109" t="str">
        <v>current</v>
      </c>
      <c r="F109" t="str">
        <v>facility-NabouwaluSub-divisionalHospital</v>
      </c>
    </row>
    <row r="110">
      <c r="A110" t="str">
        <v>location-GeneralClinicNacamakiNursingStation</v>
      </c>
      <c r="B110" t="str">
        <v>GeneralClinicNacamakiNursingStation</v>
      </c>
      <c r="C110" t="str">
        <v>Nacamaki Nursing Station General Clinic</v>
      </c>
      <c r="D110" t="str">
        <v>current</v>
      </c>
      <c r="F110" t="str">
        <v>facility-NacamakiNursingStation</v>
      </c>
    </row>
    <row r="111">
      <c r="A111" t="str">
        <v>location-GeneralClinicNacavanadiNursingStation</v>
      </c>
      <c r="B111" t="str">
        <v>GeneralClinicNacavanadiNursingStation</v>
      </c>
      <c r="C111" t="str">
        <v>Nacavanadi Nursing Station General Clinic</v>
      </c>
      <c r="D111" t="str">
        <v>current</v>
      </c>
      <c r="F111" t="str">
        <v>facility-NacavanadiNursingStation</v>
      </c>
    </row>
    <row r="112">
      <c r="A112" t="str">
        <v>location-GeneralClinicNaculaHealthCentre</v>
      </c>
      <c r="B112" t="str">
        <v>GeneralClinicNaculaHealthCentre</v>
      </c>
      <c r="C112" t="str">
        <v>Nacula Health Centre General Clinic</v>
      </c>
      <c r="D112" t="str">
        <v>current</v>
      </c>
      <c r="F112" t="str">
        <v>facility-NaculaHealthCentre</v>
      </c>
    </row>
    <row r="113">
      <c r="A113" t="str">
        <v>location-GeneralClinicNadarivatuHealthCentre</v>
      </c>
      <c r="B113" t="str">
        <v>GeneralClinicNadarivatuHealthCentre</v>
      </c>
      <c r="C113" t="str">
        <v>Nadarivatu Health Centre General Clinic</v>
      </c>
      <c r="D113" t="str">
        <v>current</v>
      </c>
      <c r="F113" t="str">
        <v>facility-NadarivatuHealthCentre</v>
      </c>
    </row>
    <row r="114">
      <c r="A114" t="str">
        <v>location-GeneralClinicNadiHealthCentre</v>
      </c>
      <c r="B114" t="str">
        <v>GeneralClinicNadiHealthCentre</v>
      </c>
      <c r="C114" t="str">
        <v>Nadi Health Centre General Clinic</v>
      </c>
      <c r="D114" t="str">
        <v>current</v>
      </c>
      <c r="F114" t="str">
        <v>facility-NadiHealthCentre</v>
      </c>
    </row>
    <row r="115">
      <c r="A115" t="str">
        <v>location-GeneralClinicNadiSub-divisionalHospital</v>
      </c>
      <c r="B115" t="str">
        <v>GeneralClinicNadiSub-divisionalHospital</v>
      </c>
      <c r="C115" t="str">
        <v>Nadi Sub-divisional Hospital General Clinic</v>
      </c>
      <c r="D115" t="str">
        <v>current</v>
      </c>
      <c r="F115" t="str">
        <v>facility-NadiSub-divisionalHospital</v>
      </c>
    </row>
    <row r="116">
      <c r="A116" t="str">
        <v>location-GeneralClinicNadrauNursingStation</v>
      </c>
      <c r="B116" t="str">
        <v>GeneralClinicNadrauNursingStation</v>
      </c>
      <c r="C116" t="str">
        <v>Nadrau Nursing Station General Clinic</v>
      </c>
      <c r="D116" t="str">
        <v>current</v>
      </c>
      <c r="F116" t="str">
        <v>facility-NadrauNursingStation</v>
      </c>
    </row>
    <row r="117">
      <c r="A117" t="str">
        <v>location-GeneralClinicNaduriHealthCentre</v>
      </c>
      <c r="B117" t="str">
        <v>GeneralClinicNaduriHealthCentre</v>
      </c>
      <c r="C117" t="str">
        <v>Naduri Health Centre General Clinic</v>
      </c>
      <c r="D117" t="str">
        <v>current</v>
      </c>
      <c r="F117" t="str">
        <v>facility-NaduriHealthCentre</v>
      </c>
    </row>
    <row r="118">
      <c r="A118" t="str">
        <v>location-GeneralClinicNagadoNursingStation</v>
      </c>
      <c r="B118" t="str">
        <v>GeneralClinicNagadoNursingStation</v>
      </c>
      <c r="C118" t="str">
        <v>Nagado Nursing Station General Clinic</v>
      </c>
      <c r="D118" t="str">
        <v>current</v>
      </c>
      <c r="F118" t="str">
        <v>facility-NagadoNursingStation</v>
      </c>
    </row>
    <row r="119">
      <c r="A119" t="str">
        <v>location-GeneralClinicNagatagataNursingStation</v>
      </c>
      <c r="B119" t="str">
        <v>GeneralClinicNagatagataNursingStation</v>
      </c>
      <c r="C119" t="str">
        <v>Nagatagata Nursing Station General Clinic</v>
      </c>
      <c r="D119" t="str">
        <v>current</v>
      </c>
      <c r="F119" t="str">
        <v>facility-NagatagataNursingStation</v>
      </c>
    </row>
    <row r="120">
      <c r="A120" t="str">
        <v>location-GeneralClinicNailagaHealthCentre</v>
      </c>
      <c r="B120" t="str">
        <v>GeneralClinicNailagaHealthCentre</v>
      </c>
      <c r="C120" t="str">
        <v>Nailaga Health Centre General Clinic</v>
      </c>
      <c r="D120" t="str">
        <v>current</v>
      </c>
      <c r="F120" t="str">
        <v>facility-NailagaHealthCentre</v>
      </c>
    </row>
    <row r="121">
      <c r="A121" t="str">
        <v>location-GeneralClinicNailililiNursingStation</v>
      </c>
      <c r="B121" t="str">
        <v>GeneralClinicNailililiNursingStation</v>
      </c>
      <c r="C121" t="str">
        <v>Naililili Nursing Station General Clinic</v>
      </c>
      <c r="D121" t="str">
        <v>current</v>
      </c>
      <c r="F121" t="str">
        <v>facility-NailililiNursingStation</v>
      </c>
    </row>
    <row r="122">
      <c r="A122" t="str">
        <v>location-GeneralClinicNairaiNursingStation</v>
      </c>
      <c r="B122" t="str">
        <v>GeneralClinicNairaiNursingStation</v>
      </c>
      <c r="C122" t="str">
        <v>Nairai Nursing Station General Clinic</v>
      </c>
      <c r="D122" t="str">
        <v>current</v>
      </c>
      <c r="F122" t="str">
        <v>facility-NairaiNursingStation</v>
      </c>
    </row>
    <row r="123">
      <c r="A123" t="str">
        <v>location-GeneralClinicNakasiHealthCentre</v>
      </c>
      <c r="B123" t="str">
        <v>GeneralClinicNakasiHealthCentre</v>
      </c>
      <c r="C123" t="str">
        <v>Nakasi Health Centre General Clinic</v>
      </c>
      <c r="D123" t="str">
        <v>current</v>
      </c>
      <c r="F123" t="str">
        <v>facility-NakasiHealthCentre</v>
      </c>
    </row>
    <row r="124">
      <c r="A124" t="str">
        <v>location-GeneralClinicNakorosuleHealthCentre</v>
      </c>
      <c r="B124" t="str">
        <v>GeneralClinicNakorosuleHealthCentre</v>
      </c>
      <c r="C124" t="str">
        <v>Nakorosule Health Centre General Clinic</v>
      </c>
      <c r="D124" t="str">
        <v>current</v>
      </c>
      <c r="F124" t="str">
        <v>facility-NakorosuleHealthCentre</v>
      </c>
    </row>
    <row r="125">
      <c r="A125" t="str">
        <v>location-GeneralClinicNakorovatuHealthCentre</v>
      </c>
      <c r="B125" t="str">
        <v>GeneralClinicNakorovatuHealthCentre</v>
      </c>
      <c r="C125" t="str">
        <v>Nakorovatu Health Centre General Clinic</v>
      </c>
      <c r="D125" t="str">
        <v>current</v>
      </c>
      <c r="F125" t="str">
        <v>facility-NakorovatuHealthCentre</v>
      </c>
    </row>
    <row r="126">
      <c r="A126" t="str">
        <v>location-GeneralClinicNalotawaNursingStation</v>
      </c>
      <c r="B126" t="str">
        <v>GeneralClinicNalotawaNursingStation</v>
      </c>
      <c r="C126" t="str">
        <v>Nalotawa Nursing Station General Clinic</v>
      </c>
      <c r="D126" t="str">
        <v>current</v>
      </c>
      <c r="F126" t="str">
        <v>facility-NalotawaNursingStation</v>
      </c>
    </row>
    <row r="127">
      <c r="A127" t="str">
        <v>location-GeneralClinicNalotuNursingStation</v>
      </c>
      <c r="B127" t="str">
        <v>GeneralClinicNalotuNursingStation</v>
      </c>
      <c r="C127" t="str">
        <v>Nalotu Nursing Station General Clinic</v>
      </c>
      <c r="D127" t="str">
        <v>current</v>
      </c>
      <c r="F127" t="str">
        <v>facility-NalotuNursingStation</v>
      </c>
    </row>
    <row r="128">
      <c r="A128" t="str">
        <v>location-GeneralClinicNamakaHealthCentre</v>
      </c>
      <c r="B128" t="str">
        <v>GeneralClinicNamakaHealthCentre</v>
      </c>
      <c r="C128" t="str">
        <v>Namaka Health Centre General Clinic</v>
      </c>
      <c r="D128" t="str">
        <v>current</v>
      </c>
      <c r="F128" t="str">
        <v>facility-NamakaHealthCentre</v>
      </c>
    </row>
    <row r="129">
      <c r="A129" t="str">
        <v>location-GeneralClinicNamakaReproductiveHealth</v>
      </c>
      <c r="B129" t="str">
        <v>GeneralClinicNamakaReproductiveHealth</v>
      </c>
      <c r="C129" t="str">
        <v>Namaka Reproductive Health General Clinic</v>
      </c>
      <c r="D129" t="str">
        <v>current</v>
      </c>
      <c r="F129" t="str">
        <v>facility-NamakaReproductiveHealth</v>
      </c>
    </row>
    <row r="130">
      <c r="A130" t="str">
        <v>location-GeneralClinicNamaraNursingStation</v>
      </c>
      <c r="B130" t="str">
        <v>GeneralClinicNamaraNursingStation</v>
      </c>
      <c r="C130" t="str">
        <v>Namara Nursing Station General Clinic</v>
      </c>
      <c r="D130" t="str">
        <v>current</v>
      </c>
      <c r="F130" t="str">
        <v>facility-NamaraNursingStation</v>
      </c>
    </row>
    <row r="131">
      <c r="A131" t="str">
        <v>location-GeneralClinicNamaraiHealthCentre</v>
      </c>
      <c r="B131" t="str">
        <v>GeneralClinicNamaraiHealthCentre</v>
      </c>
      <c r="C131" t="str">
        <v>Namarai Health Centre General Clinic</v>
      </c>
      <c r="D131" t="str">
        <v>current</v>
      </c>
      <c r="F131" t="str">
        <v>facility-NamaraiHealthCentre</v>
      </c>
    </row>
    <row r="132">
      <c r="A132" t="str">
        <v>location-GeneralClinicNamauNursingStation</v>
      </c>
      <c r="B132" t="str">
        <v>GeneralClinicNamauNursingStation</v>
      </c>
      <c r="C132" t="str">
        <v>Namau Nursing Station General Clinic</v>
      </c>
      <c r="D132" t="str">
        <v>current</v>
      </c>
      <c r="F132" t="str">
        <v>facility-NamauNursingStation</v>
      </c>
    </row>
    <row r="133">
      <c r="A133" t="str">
        <v>location-GeneralClinicNamuamuaHealthCentre</v>
      </c>
      <c r="B133" t="str">
        <v>GeneralClinicNamuamuaHealthCentre</v>
      </c>
      <c r="C133" t="str">
        <v>Namuamua Health Centre General Clinic</v>
      </c>
      <c r="D133" t="str">
        <v>current</v>
      </c>
      <c r="F133" t="str">
        <v>facility-NamuamuaHealthCentre</v>
      </c>
    </row>
    <row r="134">
      <c r="A134" t="str">
        <v>location-GeneralClinicNamukaNursingStation</v>
      </c>
      <c r="B134" t="str">
        <v>GeneralClinicNamukaNursingStation</v>
      </c>
      <c r="C134" t="str">
        <v>Namuka Nursing Station General Clinic</v>
      </c>
      <c r="D134" t="str">
        <v>current</v>
      </c>
      <c r="F134" t="str">
        <v>facility-NamukaNursingStation</v>
      </c>
    </row>
    <row r="135">
      <c r="A135" t="str">
        <v>location-GeneralClinicNanokoNursingStation</v>
      </c>
      <c r="B135" t="str">
        <v>GeneralClinicNanokoNursingStation</v>
      </c>
      <c r="C135" t="str">
        <v>Nanoko Nursing Station General Clinic</v>
      </c>
      <c r="D135" t="str">
        <v>current</v>
      </c>
      <c r="F135" t="str">
        <v>facility-NanokoNursingStation</v>
      </c>
    </row>
    <row r="136">
      <c r="A136" t="str">
        <v>location-GeneralClinicNanukuloaHealthCentre</v>
      </c>
      <c r="B136" t="str">
        <v>GeneralClinicNanukuloaHealthCentre</v>
      </c>
      <c r="C136" t="str">
        <v>Nanukuloa Health Centre General Clinic</v>
      </c>
      <c r="D136" t="str">
        <v>current</v>
      </c>
      <c r="F136" t="str">
        <v>facility-NanukuloaHealthCentre</v>
      </c>
    </row>
    <row r="137">
      <c r="A137" t="str">
        <v>location-GeneralClinicNaqaliHealthCentre</v>
      </c>
      <c r="B137" t="str">
        <v>GeneralClinicNaqaliHealthCentre</v>
      </c>
      <c r="C137" t="str">
        <v>Naqali Health Centre General Clinic</v>
      </c>
      <c r="D137" t="str">
        <v>current</v>
      </c>
      <c r="F137" t="str">
        <v>facility-NaqaliHealthCentre</v>
      </c>
    </row>
    <row r="138">
      <c r="A138" t="str">
        <v>location-GeneralClinicNaqalimareNursingStation</v>
      </c>
      <c r="B138" t="str">
        <v>GeneralClinicNaqalimareNursingStation</v>
      </c>
      <c r="C138" t="str">
        <v>Naqalimare Nursing Station General Clinic</v>
      </c>
      <c r="D138" t="str">
        <v>current</v>
      </c>
      <c r="F138" t="str">
        <v>facility-NaqalimareNursingStation</v>
      </c>
    </row>
    <row r="139">
      <c r="A139" t="str">
        <v>location-GeneralClinicNaqaraNursingStation</v>
      </c>
      <c r="B139" t="str">
        <v>GeneralClinicNaqaraNursingStation</v>
      </c>
      <c r="C139" t="str">
        <v>Naqara Nursing Station General Clinic</v>
      </c>
      <c r="D139" t="str">
        <v>current</v>
      </c>
      <c r="F139" t="str">
        <v>facility-NaqaraNursingStation</v>
      </c>
    </row>
    <row r="140">
      <c r="A140" t="str">
        <v>location-GeneralClinicNaqarawaiNursingStation</v>
      </c>
      <c r="B140" t="str">
        <v>GeneralClinicNaqarawaiNursingStation</v>
      </c>
      <c r="C140" t="str">
        <v>Naqarawai Nursing Station General Clinic</v>
      </c>
      <c r="D140" t="str">
        <v>current</v>
      </c>
      <c r="F140" t="str">
        <v>facility-NaqarawaiNursingStation</v>
      </c>
    </row>
    <row r="141">
      <c r="A141" t="str">
        <v>location-GeneralClinicNaqumuNursingStation</v>
      </c>
      <c r="B141" t="str">
        <v>GeneralClinicNaqumuNursingStation</v>
      </c>
      <c r="C141" t="str">
        <v>Naqumu Nursing Station General Clinic</v>
      </c>
      <c r="D141" t="str">
        <v>current</v>
      </c>
      <c r="F141" t="str">
        <v>facility-NaqumuNursingStation</v>
      </c>
    </row>
    <row r="142">
      <c r="A142" t="str">
        <v>location-GeneralClinicNarocakeNursingStation</v>
      </c>
      <c r="B142" t="str">
        <v>GeneralClinicNarocakeNursingStation</v>
      </c>
      <c r="C142" t="str">
        <v>Narocake Nursing Station General Clinic</v>
      </c>
      <c r="D142" t="str">
        <v>current</v>
      </c>
      <c r="F142" t="str">
        <v>facility-NarocakeNursingStation</v>
      </c>
    </row>
    <row r="143">
      <c r="A143" t="str">
        <v>location-GeneralClinicNarokorokoyawaNursingStation</v>
      </c>
      <c r="B143" t="str">
        <v>GeneralClinicNarokorokoyawaNursingStation</v>
      </c>
      <c r="C143" t="str">
        <v>Narokorokoyawa Nursing Station General Clinic</v>
      </c>
      <c r="D143" t="str">
        <v>current</v>
      </c>
      <c r="F143" t="str">
        <v>facility-NarokorokoyawaNursingStation</v>
      </c>
    </row>
    <row r="144">
      <c r="A144" t="str">
        <v>location-GeneralClinicNasauHealthCentre</v>
      </c>
      <c r="B144" t="str">
        <v>GeneralClinicNasauHealthCentre</v>
      </c>
      <c r="C144" t="str">
        <v>Nasau Health Centre General Clinic</v>
      </c>
      <c r="D144" t="str">
        <v>current</v>
      </c>
      <c r="F144" t="str">
        <v>facility-NasauHealthCentre</v>
      </c>
    </row>
    <row r="145">
      <c r="A145" t="str">
        <v>location-GeneralClinicNasavuNursingStation</v>
      </c>
      <c r="B145" t="str">
        <v>GeneralClinicNasavuNursingStation</v>
      </c>
      <c r="C145" t="str">
        <v>Nasavu Nursing Station General Clinic</v>
      </c>
      <c r="D145" t="str">
        <v>current</v>
      </c>
      <c r="F145" t="str">
        <v>facility-NasavuNursingStation</v>
      </c>
    </row>
    <row r="146">
      <c r="A146" t="str">
        <v>location-GeneralClinicNaseaHealthCentre</v>
      </c>
      <c r="B146" t="str">
        <v>GeneralClinicNaseaHealthCentre</v>
      </c>
      <c r="C146" t="str">
        <v>Nasea Health Centre General Clinic</v>
      </c>
      <c r="D146" t="str">
        <v>current</v>
      </c>
      <c r="F146" t="str">
        <v>facility-NaseaHealthCentre</v>
      </c>
    </row>
    <row r="147">
      <c r="A147" t="str">
        <v>location-GeneralClinicNasokiNursingStation</v>
      </c>
      <c r="B147" t="str">
        <v>GeneralClinicNasokiNursingStation</v>
      </c>
      <c r="C147" t="str">
        <v>Nasoki Nursing Station General Clinic</v>
      </c>
      <c r="D147" t="str">
        <v>current</v>
      </c>
      <c r="F147" t="str">
        <v>facility-NasokiNursingStation</v>
      </c>
    </row>
    <row r="148">
      <c r="A148" t="str">
        <v>location-GeneralClinicNasoqoNursingStation</v>
      </c>
      <c r="B148" t="str">
        <v>GeneralClinicNasoqoNursingStation</v>
      </c>
      <c r="C148" t="str">
        <v>Nasoqo Nursing Station General Clinic</v>
      </c>
      <c r="D148" t="str">
        <v>current</v>
      </c>
      <c r="F148" t="str">
        <v>facility-NasoqoNursingStation</v>
      </c>
    </row>
    <row r="149">
      <c r="A149" t="str">
        <v>location-GeneralClinicNatabuaHealthCentre</v>
      </c>
      <c r="B149" t="str">
        <v>GeneralClinicNatabuaHealthCentre</v>
      </c>
      <c r="C149" t="str">
        <v>Natabua Health Centre General Clinic</v>
      </c>
      <c r="D149" t="str">
        <v>current</v>
      </c>
      <c r="F149" t="str">
        <v>facility-NatabuaHealthCentre</v>
      </c>
    </row>
    <row r="150">
      <c r="A150" t="str">
        <v>location-GeneralClinicNatewaHealthCentre</v>
      </c>
      <c r="B150" t="str">
        <v>GeneralClinicNatewaHealthCentre</v>
      </c>
      <c r="C150" t="str">
        <v>Natewa Health Centre General Clinic</v>
      </c>
      <c r="D150" t="str">
        <v>current</v>
      </c>
      <c r="F150" t="str">
        <v>facility-NatewaHealthCentre</v>
      </c>
    </row>
    <row r="151">
      <c r="A151" t="str">
        <v>location-GeneralClinicNausoriHealthCentre</v>
      </c>
      <c r="B151" t="str">
        <v>GeneralClinicNausoriHealthCentre</v>
      </c>
      <c r="C151" t="str">
        <v>Nausori Health Centre General Clinic</v>
      </c>
      <c r="D151" t="str">
        <v>current</v>
      </c>
      <c r="F151" t="str">
        <v>facility-NausoriHealthCentre</v>
      </c>
    </row>
    <row r="152">
      <c r="A152" t="str">
        <v>location-GeneralClinicNausoriHighlandNursingStation</v>
      </c>
      <c r="B152" t="str">
        <v>GeneralClinicNausoriHighlandNursingStation</v>
      </c>
      <c r="C152" t="str">
        <v>Nausori Highland Nursing Station General Clinic</v>
      </c>
      <c r="D152" t="str">
        <v>current</v>
      </c>
      <c r="F152" t="str">
        <v>facility-NausoriHighlandNursingStation</v>
      </c>
    </row>
    <row r="153">
      <c r="A153" t="str">
        <v>location-GeneralClinicNausoriMaternityHospital</v>
      </c>
      <c r="B153" t="str">
        <v>GeneralClinicNausoriMaternityHospital</v>
      </c>
      <c r="C153" t="str">
        <v>Nausori Maternity Hospital General Clinic</v>
      </c>
      <c r="D153" t="str">
        <v>current</v>
      </c>
      <c r="F153" t="str">
        <v>facility-NausoriMaternityHospital</v>
      </c>
    </row>
    <row r="154">
      <c r="A154" t="str">
        <v>location-GeneralClinicNavakakaNursingStation</v>
      </c>
      <c r="B154" t="str">
        <v>GeneralClinicNavakakaNursingStation</v>
      </c>
      <c r="C154" t="str">
        <v>Navakaka Nursing Station General Clinic</v>
      </c>
      <c r="D154" t="str">
        <v>current</v>
      </c>
      <c r="F154" t="str">
        <v>facility-NavakakaNursingStation</v>
      </c>
    </row>
    <row r="155">
      <c r="A155" t="str">
        <v>location-GeneralClinicNavakasigaNursingStation</v>
      </c>
      <c r="B155" t="str">
        <v>GeneralClinicNavakasigaNursingStation</v>
      </c>
      <c r="C155" t="str">
        <v>Navakasiga Nursing Station General Clinic</v>
      </c>
      <c r="D155" t="str">
        <v>current</v>
      </c>
      <c r="F155" t="str">
        <v>facility-NavakasigaNursingStation</v>
      </c>
    </row>
    <row r="156">
      <c r="A156" t="str">
        <v>location-GeneralClinicNavuaHealthCentre</v>
      </c>
      <c r="B156" t="str">
        <v>GeneralClinicNavuaHealthCentre</v>
      </c>
      <c r="C156" t="str">
        <v>Navua Health Centre General Clinic</v>
      </c>
      <c r="D156" t="str">
        <v>current</v>
      </c>
      <c r="F156" t="str">
        <v>facility-NavuaHealthCentre</v>
      </c>
    </row>
    <row r="157">
      <c r="A157" t="str">
        <v>location-GeneralClinicNavuaSub-divisionalHospital</v>
      </c>
      <c r="B157" t="str">
        <v>GeneralClinicNavuaSub-divisionalHospital</v>
      </c>
      <c r="C157" t="str">
        <v>Navua Sub-divisional Hospital General Clinic</v>
      </c>
      <c r="D157" t="str">
        <v>current</v>
      </c>
      <c r="F157" t="str">
        <v>facility-NavuaSub-divisionalHospital</v>
      </c>
    </row>
    <row r="158">
      <c r="A158" t="str">
        <v>location-GeneralClinicNavunikabiNursingStation</v>
      </c>
      <c r="B158" t="str">
        <v>GeneralClinicNavunikabiNursingStation</v>
      </c>
      <c r="C158" t="str">
        <v>Navunikabi Nursing Station General Clinic</v>
      </c>
      <c r="D158" t="str">
        <v>current</v>
      </c>
      <c r="F158" t="str">
        <v>facility-NavunikabiNursingStation</v>
      </c>
    </row>
    <row r="159">
      <c r="A159" t="str">
        <v>location-GeneralClinicNawaicobaNursingStation</v>
      </c>
      <c r="B159" t="str">
        <v>GeneralClinicNawaicobaNursingStation</v>
      </c>
      <c r="C159" t="str">
        <v>Nawaicoba Nursing Station General Clinic</v>
      </c>
      <c r="D159" t="str">
        <v>current</v>
      </c>
      <c r="F159" t="str">
        <v>facility-NawaicobaNursingStation</v>
      </c>
    </row>
    <row r="160">
      <c r="A160" t="str">
        <v>location-GeneralClinicNawaikamaNursingStation</v>
      </c>
      <c r="B160" t="str">
        <v>GeneralClinicNawaikamaNursingStation</v>
      </c>
      <c r="C160" t="str">
        <v>Nawaikama Nursing Station General Clinic</v>
      </c>
      <c r="D160" t="str">
        <v>current</v>
      </c>
      <c r="F160" t="str">
        <v>facility-NawaikamaNursingStation</v>
      </c>
    </row>
    <row r="161">
      <c r="A161" t="str">
        <v>location-GeneralClinicNaweniNursingStation</v>
      </c>
      <c r="B161" t="str">
        <v>GeneralClinicNaweniNursingStation</v>
      </c>
      <c r="C161" t="str">
        <v>Naweni Nursing Station General Clinic</v>
      </c>
      <c r="D161" t="str">
        <v>current</v>
      </c>
      <c r="F161" t="str">
        <v>facility-NaweniNursingStation</v>
      </c>
    </row>
    <row r="162">
      <c r="A162" t="str">
        <v>location-GeneralClinicNayauNursingStation</v>
      </c>
      <c r="B162" t="str">
        <v>GeneralClinicNayauNursingStation</v>
      </c>
      <c r="C162" t="str">
        <v>Nayau Nursing Station General Clinic</v>
      </c>
      <c r="D162" t="str">
        <v>current</v>
      </c>
      <c r="F162" t="str">
        <v>facility-NayauNursingStation</v>
      </c>
    </row>
    <row r="163">
      <c r="A163" t="str">
        <v>location-GeneralClinicNayavuHealthCentre</v>
      </c>
      <c r="B163" t="str">
        <v>GeneralClinicNayavuHealthCentre</v>
      </c>
      <c r="C163" t="str">
        <v>Nayavu Health Centre General Clinic</v>
      </c>
      <c r="D163" t="str">
        <v>current</v>
      </c>
      <c r="F163" t="str">
        <v>facility-NayavuHealthCentre</v>
      </c>
    </row>
    <row r="164">
      <c r="A164" t="str">
        <v>location-GeneralClinicNayavuiraNursingStation</v>
      </c>
      <c r="B164" t="str">
        <v>GeneralClinicNayavuiraNursingStation</v>
      </c>
      <c r="C164" t="str">
        <v>Nayavuira Nursing Station General Clinic</v>
      </c>
      <c r="D164" t="str">
        <v>current</v>
      </c>
      <c r="F164" t="str">
        <v>facility-NayavuiraNursingStation</v>
      </c>
    </row>
    <row r="165">
      <c r="A165" t="str">
        <v>location-GeneralClinicNuffieldHealthCentre</v>
      </c>
      <c r="B165" t="str">
        <v>GeneralClinicNuffieldHealthCentre</v>
      </c>
      <c r="C165" t="str">
        <v>Nuffield Health Centre General Clinic</v>
      </c>
      <c r="D165" t="str">
        <v>current</v>
      </c>
      <c r="F165" t="str">
        <v>facility-NuffieldHealthCentre</v>
      </c>
    </row>
    <row r="166">
      <c r="A166" t="str">
        <v>location-GeneralClinicNukuilauNursingStation</v>
      </c>
      <c r="B166" t="str">
        <v>GeneralClinicNukuilauNursingStation</v>
      </c>
      <c r="C166" t="str">
        <v>Nukuilau Nursing Station General Clinic</v>
      </c>
      <c r="D166" t="str">
        <v>current</v>
      </c>
      <c r="F166" t="str">
        <v>facility-NukuilauNursingStation</v>
      </c>
    </row>
    <row r="167">
      <c r="A167" t="str">
        <v>location-GeneralClinicOgeaNursingStation</v>
      </c>
      <c r="B167" t="str">
        <v>GeneralClinicOgeaNursingStation</v>
      </c>
      <c r="C167" t="str">
        <v>Ogea Nursing Station General Clinic</v>
      </c>
      <c r="D167" t="str">
        <v>current</v>
      </c>
      <c r="F167" t="str">
        <v>facility-OgeaNursingStation</v>
      </c>
    </row>
    <row r="168">
      <c r="A168" t="str">
        <v>location-GeneralClinicOneataNursingStation</v>
      </c>
      <c r="B168" t="str">
        <v>GeneralClinicOneataNursingStation</v>
      </c>
      <c r="C168" t="str">
        <v>Oneata Nursing Station General Clinic</v>
      </c>
      <c r="D168" t="str">
        <v>current</v>
      </c>
      <c r="F168" t="str">
        <v>facility-OneataNursingStation</v>
      </c>
    </row>
    <row r="169">
      <c r="A169" t="str">
        <v>location-GeneralClinicOno-i-LauHealthCentre</v>
      </c>
      <c r="B169" t="str">
        <v>GeneralClinicOno-i-LauHealthCentre</v>
      </c>
      <c r="C169" t="str">
        <v>Ono-i-Lau Health Centre General Clinic</v>
      </c>
      <c r="D169" t="str">
        <v>current</v>
      </c>
      <c r="F169" t="str">
        <v>facility-Ono-i-LauHealthCentre</v>
      </c>
    </row>
    <row r="170">
      <c r="A170" t="str">
        <v>location-GeneralClinicPunjasHealthCentre</v>
      </c>
      <c r="B170" t="str">
        <v>GeneralClinicPunjasHealthCentre</v>
      </c>
      <c r="C170" t="str">
        <v>Punjas Health Centre General Clinic</v>
      </c>
      <c r="D170" t="str">
        <v>current</v>
      </c>
      <c r="F170" t="str">
        <v>facility-PunjasHealthCentre</v>
      </c>
    </row>
    <row r="171">
      <c r="A171" t="str">
        <v>location-GeneralClinicQameaHealthCentre</v>
      </c>
      <c r="B171" t="str">
        <v>GeneralClinicQameaHealthCentre</v>
      </c>
      <c r="C171" t="str">
        <v>Qamea Health Centre General Clinic</v>
      </c>
      <c r="D171" t="str">
        <v>current</v>
      </c>
      <c r="F171" t="str">
        <v>facility-QameaHealthCentre</v>
      </c>
    </row>
    <row r="172">
      <c r="A172" t="str">
        <v>location-GeneralClinicQaraniHealthCentre</v>
      </c>
      <c r="B172" t="str">
        <v>GeneralClinicQaraniHealthCentre</v>
      </c>
      <c r="C172" t="str">
        <v>Qarani Health Centre General Clinic</v>
      </c>
      <c r="D172" t="str">
        <v>current</v>
      </c>
      <c r="F172" t="str">
        <v>facility-QaraniHealthCentre</v>
      </c>
    </row>
    <row r="173">
      <c r="A173" t="str">
        <v>location-GeneralClinicQVSNursingStation</v>
      </c>
      <c r="B173" t="str">
        <v>GeneralClinicQVSNursingStation</v>
      </c>
      <c r="C173" t="str">
        <v>QVS Nursing Station General Clinic</v>
      </c>
      <c r="D173" t="str">
        <v>current</v>
      </c>
      <c r="F173" t="str">
        <v>facility-QVSNursingStation</v>
      </c>
    </row>
    <row r="174">
      <c r="A174" t="str">
        <v>location-GeneralClinicRaMaternityHospital</v>
      </c>
      <c r="B174" t="str">
        <v>GeneralClinicRaMaternityHospital</v>
      </c>
      <c r="C174" t="str">
        <v>Ra Maternity Hospital General Clinic</v>
      </c>
      <c r="D174" t="str">
        <v>current</v>
      </c>
      <c r="F174" t="str">
        <v>facility-RaMaternityHospital</v>
      </c>
    </row>
    <row r="175">
      <c r="A175" t="str">
        <v>location-GeneralClinicRabiHealthCentre</v>
      </c>
      <c r="B175" t="str">
        <v>GeneralClinicRabiHealthCentre</v>
      </c>
      <c r="C175" t="str">
        <v>Rabi Health Centre General Clinic</v>
      </c>
      <c r="D175" t="str">
        <v>current</v>
      </c>
      <c r="F175" t="str">
        <v>facility-RabiHealthCentre</v>
      </c>
    </row>
    <row r="176">
      <c r="A176" t="str">
        <v>location-GeneralClinicRaiwaqaHealthCentreCentral</v>
      </c>
      <c r="B176" t="str">
        <v>GeneralClinicRaiwaqaHealthCentreCentral</v>
      </c>
      <c r="C176" t="str">
        <v>Raiwaqa Health Centre Central General Clinic</v>
      </c>
      <c r="D176" t="str">
        <v>current</v>
      </c>
      <c r="F176" t="str">
        <v>facility-RaiwaqaHealthCentreCentral</v>
      </c>
    </row>
    <row r="177">
      <c r="A177" t="str">
        <v>location-GeneralClinicRaiwaqaHealthCentre</v>
      </c>
      <c r="B177" t="str">
        <v>GeneralClinicRaiwaqaHealthCentre</v>
      </c>
      <c r="C177" t="str">
        <v>Raiwaqa Health Centre General Clinic</v>
      </c>
      <c r="D177" t="str">
        <v>current</v>
      </c>
      <c r="F177" t="str">
        <v>facility-RaiwaqaHealthCentre</v>
      </c>
    </row>
    <row r="178">
      <c r="A178" t="str">
        <v>location-GeneralClinicRakirakiHealthCentre</v>
      </c>
      <c r="B178" t="str">
        <v>GeneralClinicRakirakiHealthCentre</v>
      </c>
      <c r="C178" t="str">
        <v>Rakiraki Health Centre General Clinic</v>
      </c>
      <c r="D178" t="str">
        <v>current</v>
      </c>
      <c r="F178" t="str">
        <v>facility-RakirakiHealthCentre</v>
      </c>
    </row>
    <row r="179">
      <c r="A179" t="str">
        <v>location-GeneralClinicRakirakiSub-divisionalHospital</v>
      </c>
      <c r="B179" t="str">
        <v>GeneralClinicRakirakiSub-divisionalHospital</v>
      </c>
      <c r="C179" t="str">
        <v>Rakiraki Sub-divisional Hospital General Clinic</v>
      </c>
      <c r="D179" t="str">
        <v>current</v>
      </c>
      <c r="F179" t="str">
        <v>facility-RakirakiSub-divisionalHospital</v>
      </c>
    </row>
    <row r="180">
      <c r="A180" t="str">
        <v>location-GeneralClinicRaviraviNursingStation</v>
      </c>
      <c r="B180" t="str">
        <v>GeneralClinicRaviraviNursingStation</v>
      </c>
      <c r="C180" t="str">
        <v>Raviravi Nursing Station General Clinic</v>
      </c>
      <c r="D180" t="str">
        <v>current</v>
      </c>
      <c r="F180" t="str">
        <v>facility-RaviraviNursingStation</v>
      </c>
    </row>
    <row r="181">
      <c r="A181" t="str">
        <v>location-GeneralClinicRavitakiNursingStation</v>
      </c>
      <c r="B181" t="str">
        <v>GeneralClinicRavitakiNursingStation</v>
      </c>
      <c r="C181" t="str">
        <v>Ravitaki Nursing Station General Clinic</v>
      </c>
      <c r="D181" t="str">
        <v>current</v>
      </c>
      <c r="F181" t="str">
        <v>facility-RavitakiNursingStation</v>
      </c>
    </row>
    <row r="182">
      <c r="A182" t="str">
        <v>location-GeneralClinicReproductiveandFamilyHealthAssociationofFijiClinic</v>
      </c>
      <c r="B182" t="str">
        <v>GeneralClinicReproductiveandFamilyHealthAssociationofFijiClinic</v>
      </c>
      <c r="C182" t="str">
        <v>Reproductive and Family Health Association of Fiji Clinic General Clinic</v>
      </c>
      <c r="D182" t="str">
        <v>current</v>
      </c>
      <c r="F182" t="str">
        <v>facility-ReproductiveandFamilyHealthAssociationofFijiClinic</v>
      </c>
    </row>
    <row r="183">
      <c r="A183" t="str">
        <v>location-GeneralClinicRHHX</v>
      </c>
      <c r="B183" t="str">
        <v>GeneralClinicRHHX</v>
      </c>
      <c r="C183" t="str">
        <v>RHHX General Clinic</v>
      </c>
      <c r="D183" t="str">
        <v>current</v>
      </c>
      <c r="F183" t="str">
        <v>facility-RHHX</v>
      </c>
    </row>
    <row r="184">
      <c r="A184" t="str">
        <v>location-GeneralClinicRKSNursingStation</v>
      </c>
      <c r="B184" t="str">
        <v>GeneralClinicRKSNursingStation</v>
      </c>
      <c r="C184" t="str">
        <v>RKS Nursing Station General Clinic</v>
      </c>
      <c r="D184" t="str">
        <v>current</v>
      </c>
      <c r="F184" t="str">
        <v>facility-RKSNursingStation</v>
      </c>
    </row>
    <row r="185">
      <c r="A185" t="str">
        <v>location-GeneralClinicRotumaHealthCentre</v>
      </c>
      <c r="B185" t="str">
        <v>GeneralClinicRotumaHealthCentre</v>
      </c>
      <c r="C185" t="str">
        <v>Rotuma Health Centre General Clinic</v>
      </c>
      <c r="D185" t="str">
        <v>current</v>
      </c>
      <c r="F185" t="str">
        <v>facility-RotumaHealthCentre</v>
      </c>
    </row>
    <row r="186">
      <c r="A186" t="str">
        <v>location-GeneralClinicRotumaSub-divisionalHospital</v>
      </c>
      <c r="B186" t="str">
        <v>GeneralClinicRotumaSub-divisionalHospital</v>
      </c>
      <c r="C186" t="str">
        <v>Rotuma Sub-divisional Hospital General Clinic</v>
      </c>
      <c r="D186" t="str">
        <v>current</v>
      </c>
      <c r="F186" t="str">
        <v>facility-RotumaSub-divisionalHospital</v>
      </c>
    </row>
    <row r="187">
      <c r="A187" t="str">
        <v>location-GeneralClinicRoyalFijiMilitaryForces</v>
      </c>
      <c r="B187" t="str">
        <v>GeneralClinicRoyalFijiMilitaryForces</v>
      </c>
      <c r="C187" t="str">
        <v>Royal Fiji Military Forces General Clinic</v>
      </c>
      <c r="D187" t="str">
        <v>current</v>
      </c>
      <c r="F187" t="str">
        <v>facility-RoyalFijiMilitaryForces</v>
      </c>
    </row>
    <row r="188">
      <c r="A188" t="str">
        <v>location-GeneralClinicRoyalFijiPolice</v>
      </c>
      <c r="B188" t="str">
        <v>GeneralClinicRoyalFijiPolice</v>
      </c>
      <c r="C188" t="str">
        <v>Royal Fiji Police General Clinic</v>
      </c>
      <c r="D188" t="str">
        <v>current</v>
      </c>
      <c r="F188" t="str">
        <v>facility-RoyalFijiPolice</v>
      </c>
    </row>
    <row r="189">
      <c r="A189" t="str">
        <v>location-GeneralClinicSaiVeiseiseiHealthCentre</v>
      </c>
      <c r="B189" t="str">
        <v>GeneralClinicSaiVeiseiseiHealthCentre</v>
      </c>
      <c r="C189" t="str">
        <v>Sai Veiseisei Health Centre General Clinic</v>
      </c>
      <c r="D189" t="str">
        <v>current</v>
      </c>
      <c r="F189" t="str">
        <v>facility-SaiVeiseiseiHealthCentre</v>
      </c>
    </row>
    <row r="190">
      <c r="A190" t="str">
        <v>location-GeneralClinicSamabulaHealthCentre</v>
      </c>
      <c r="B190" t="str">
        <v>GeneralClinicSamabulaHealthCentre</v>
      </c>
      <c r="C190" t="str">
        <v>Samabula Health Centre General Clinic</v>
      </c>
      <c r="D190" t="str">
        <v>current</v>
      </c>
      <c r="F190" t="str">
        <v>facility-SamabulaHealthCentre</v>
      </c>
    </row>
    <row r="191">
      <c r="A191" t="str">
        <v>location-GeneralClinicSaqaniHealthCentre</v>
      </c>
      <c r="B191" t="str">
        <v>GeneralClinicSaqaniHealthCentre</v>
      </c>
      <c r="C191" t="str">
        <v>Saqani Health Centre General Clinic</v>
      </c>
      <c r="D191" t="str">
        <v>current</v>
      </c>
      <c r="F191" t="str">
        <v>facility-SaqaniHealthCentre</v>
      </c>
    </row>
    <row r="192">
      <c r="A192" t="str">
        <v>location-GeneralClinicSaradaMedicalCentre</v>
      </c>
      <c r="B192" t="str">
        <v>GeneralClinicSaradaMedicalCentre</v>
      </c>
      <c r="C192" t="str">
        <v>Sarada Medical Centre General Clinic</v>
      </c>
      <c r="D192" t="str">
        <v>current</v>
      </c>
      <c r="F192" t="str">
        <v>facility-SaradaMedicalCentre</v>
      </c>
    </row>
    <row r="193">
      <c r="A193" t="str">
        <v>location-GeneralClinicSavusavuHealthCentre</v>
      </c>
      <c r="B193" t="str">
        <v>GeneralClinicSavusavuHealthCentre</v>
      </c>
      <c r="C193" t="str">
        <v>Savusavu Health Centre General Clinic</v>
      </c>
      <c r="D193" t="str">
        <v>current</v>
      </c>
      <c r="F193" t="str">
        <v>facility-SavusavuHealthCentre</v>
      </c>
    </row>
    <row r="194">
      <c r="A194" t="str">
        <v>location-GeneralClinicSavusavuSub-divisionalHospital</v>
      </c>
      <c r="B194" t="str">
        <v>GeneralClinicSavusavuSub-divisionalHospital</v>
      </c>
      <c r="C194" t="str">
        <v>Savusavu Sub-divisional Hospital General Clinic</v>
      </c>
      <c r="D194" t="str">
        <v>current</v>
      </c>
      <c r="F194" t="str">
        <v>facility-SavusavuSub-divisionalHospital</v>
      </c>
    </row>
    <row r="195">
      <c r="A195" t="str">
        <v>location-GeneralClinicSawakasaHealthCentre</v>
      </c>
      <c r="B195" t="str">
        <v>GeneralClinicSawakasaHealthCentre</v>
      </c>
      <c r="C195" t="str">
        <v>Sawakasa Health Centre General Clinic</v>
      </c>
      <c r="D195" t="str">
        <v>current</v>
      </c>
      <c r="F195" t="str">
        <v>facility-SawakasaHealthCentre</v>
      </c>
    </row>
    <row r="196">
      <c r="A196" t="str">
        <v>location-GeneralClinicSeaqaqaHealthCentre</v>
      </c>
      <c r="B196" t="str">
        <v>GeneralClinicSeaqaqaHealthCentre</v>
      </c>
      <c r="C196" t="str">
        <v>Seaqaqa Health Centre General Clinic</v>
      </c>
      <c r="D196" t="str">
        <v>current</v>
      </c>
      <c r="F196" t="str">
        <v>facility-SeaqaqaHealthCentre</v>
      </c>
    </row>
    <row r="197">
      <c r="A197" t="str">
        <v>location-GeneralClinicSigatokaHealthCentre</v>
      </c>
      <c r="B197" t="str">
        <v>GeneralClinicSigatokaHealthCentre</v>
      </c>
      <c r="C197" t="str">
        <v>Sigatoka Health Centre General Clinic</v>
      </c>
      <c r="D197" t="str">
        <v>current</v>
      </c>
      <c r="F197" t="str">
        <v>facility-SigatokaHealthCentre</v>
      </c>
    </row>
    <row r="198">
      <c r="A198" t="str">
        <v>location-GeneralClinicSigatokaSub-divisionalHospital</v>
      </c>
      <c r="B198" t="str">
        <v>GeneralClinicSigatokaSub-divisionalHospital</v>
      </c>
      <c r="C198" t="str">
        <v>Sigatoka Sub-divisional Hospital General Clinic</v>
      </c>
      <c r="D198" t="str">
        <v>current</v>
      </c>
      <c r="F198" t="str">
        <v>facility-SigatokaSub-divisionalHospital</v>
      </c>
    </row>
    <row r="199">
      <c r="A199" t="str">
        <v>location-GeneralClinicSomosomoNursingStation</v>
      </c>
      <c r="B199" t="str">
        <v>GeneralClinicSomosomoNursingStation</v>
      </c>
      <c r="C199" t="str">
        <v>Somosomo Nursing Station General Clinic</v>
      </c>
      <c r="D199" t="str">
        <v>current</v>
      </c>
      <c r="F199" t="str">
        <v>facility-SomosomoNursingStation</v>
      </c>
    </row>
    <row r="200">
      <c r="A200" t="str">
        <v>location-GeneralClinicSosoNursingStation</v>
      </c>
      <c r="B200" t="str">
        <v>GeneralClinicSosoNursingStation</v>
      </c>
      <c r="C200" t="str">
        <v>Soso Nursing Station General Clinic</v>
      </c>
      <c r="D200" t="str">
        <v>current</v>
      </c>
      <c r="F200" t="str">
        <v>facility-SosoNursingStation</v>
      </c>
    </row>
    <row r="201">
      <c r="A201" t="str">
        <v>location-GeneralClinicStGilesHospital</v>
      </c>
      <c r="B201" t="str">
        <v>GeneralClinicStGilesHospital</v>
      </c>
      <c r="C201" t="str">
        <v>St. Giles Hospital General Clinic</v>
      </c>
      <c r="D201" t="str">
        <v>current</v>
      </c>
      <c r="F201" t="str">
        <v>facility-StGilesHospital</v>
      </c>
    </row>
    <row r="202">
      <c r="A202" t="str">
        <v>location-GeneralClinicSTIClinic</v>
      </c>
      <c r="B202" t="str">
        <v>GeneralClinicSTIClinic</v>
      </c>
      <c r="C202" t="str">
        <v>STI Clinic General Clinic</v>
      </c>
      <c r="D202" t="str">
        <v>current</v>
      </c>
      <c r="F202" t="str">
        <v>facility-STIClinic</v>
      </c>
    </row>
    <row r="203">
      <c r="A203" t="str">
        <v>location-GeneralClinicSuvaHealthCentre</v>
      </c>
      <c r="B203" t="str">
        <v>GeneralClinicSuvaHealthCentre</v>
      </c>
      <c r="C203" t="str">
        <v>Suva Health Centre General Clinic</v>
      </c>
      <c r="D203" t="str">
        <v>current</v>
      </c>
      <c r="F203" t="str">
        <v>facility-SuvaHealthCentre</v>
      </c>
    </row>
    <row r="204">
      <c r="A204" t="str">
        <v>location-GeneralClinicSuvaHubCentre</v>
      </c>
      <c r="B204" t="str">
        <v>GeneralClinicSuvaHubCentre</v>
      </c>
      <c r="C204" t="str">
        <v>Suva Hub Centre General Clinic</v>
      </c>
      <c r="D204" t="str">
        <v>current</v>
      </c>
      <c r="F204" t="str">
        <v>facility-SuvaHubCentre</v>
      </c>
    </row>
    <row r="205">
      <c r="A205" t="str">
        <v>location-GeneralClinicTalauliaNursingStation</v>
      </c>
      <c r="B205" t="str">
        <v>GeneralClinicTalauliaNursingStation</v>
      </c>
      <c r="C205" t="str">
        <v>Talaulia Nursing Station General Clinic</v>
      </c>
      <c r="D205" t="str">
        <v>current</v>
      </c>
      <c r="F205" t="str">
        <v>facility-TalauliaNursingStation</v>
      </c>
    </row>
    <row r="206">
      <c r="A206" t="str">
        <v>location-GeneralClinicTamavuaSub-divisionalHospital</v>
      </c>
      <c r="B206" t="str">
        <v>GeneralClinicTamavuaSub-divisionalHospital</v>
      </c>
      <c r="C206" t="str">
        <v>Tamavua Sub-divisional Hospital General Clinic</v>
      </c>
      <c r="D206" t="str">
        <v>current</v>
      </c>
      <c r="F206" t="str">
        <v>facility-TamavuaSub-divisionalHospital</v>
      </c>
    </row>
    <row r="207">
      <c r="A207" t="str">
        <v>location-GeneralClinicTauNursingStation</v>
      </c>
      <c r="B207" t="str">
        <v>GeneralClinicTauNursingStation</v>
      </c>
      <c r="C207" t="str">
        <v>Tau Nursing Station General Clinic</v>
      </c>
      <c r="D207" t="str">
        <v>current</v>
      </c>
      <c r="F207" t="str">
        <v>facility-TauNursingStation</v>
      </c>
    </row>
    <row r="208">
      <c r="A208" t="str">
        <v>location-GeneralClinicTaveuniSub-divisionalhospital</v>
      </c>
      <c r="B208" t="str">
        <v>GeneralClinicTaveuniSub-divisionalhospital</v>
      </c>
      <c r="C208" t="str">
        <v>Taveuni Sub-divisional hospital General Clinic</v>
      </c>
      <c r="D208" t="str">
        <v>current</v>
      </c>
      <c r="F208" t="str">
        <v>facility-TaveuniSub-divisionalhospital</v>
      </c>
    </row>
    <row r="209">
      <c r="A209" t="str">
        <v>location-GeneralClinicTavuaHealthCentre</v>
      </c>
      <c r="B209" t="str">
        <v>GeneralClinicTavuaHealthCentre</v>
      </c>
      <c r="C209" t="str">
        <v>Tavua Health Centre General Clinic</v>
      </c>
      <c r="D209" t="str">
        <v>current</v>
      </c>
      <c r="F209" t="str">
        <v>facility-TavuaHealthCentre</v>
      </c>
    </row>
    <row r="210">
      <c r="A210" t="str">
        <v>location-GeneralClinicTavuaMaternity</v>
      </c>
      <c r="B210" t="str">
        <v>GeneralClinicTavuaMaternity</v>
      </c>
      <c r="C210" t="str">
        <v>Tavua Maternity General Clinic</v>
      </c>
      <c r="D210" t="str">
        <v>current</v>
      </c>
      <c r="F210" t="str">
        <v>facility-TavuaMaternity</v>
      </c>
    </row>
    <row r="211">
      <c r="A211" t="str">
        <v>location-GeneralClinicTavuaSub-divisionalHospital</v>
      </c>
      <c r="B211" t="str">
        <v>GeneralClinicTavuaSub-divisionalHospital</v>
      </c>
      <c r="C211" t="str">
        <v>Tavua Sub-divisional Hospital General Clinic</v>
      </c>
      <c r="D211" t="str">
        <v>current</v>
      </c>
      <c r="F211" t="str">
        <v>facility-TavuaSub-divisionalHospital</v>
      </c>
    </row>
    <row r="212">
      <c r="A212" t="str">
        <v>location-GeneralClinicTawakeNursingStation</v>
      </c>
      <c r="B212" t="str">
        <v>GeneralClinicTawakeNursingStation</v>
      </c>
      <c r="C212" t="str">
        <v>Tawake Nursing Station General Clinic</v>
      </c>
      <c r="D212" t="str">
        <v>current</v>
      </c>
      <c r="F212" t="str">
        <v>facility-TawakeNursingStation</v>
      </c>
    </row>
    <row r="213">
      <c r="A213" t="str">
        <v>location-GeneralClinicTeciNursingStation</v>
      </c>
      <c r="B213" t="str">
        <v>GeneralClinicTeciNursingStation</v>
      </c>
      <c r="C213" t="str">
        <v>Teci Nursing Station General Clinic</v>
      </c>
      <c r="D213" t="str">
        <v>current</v>
      </c>
      <c r="F213" t="str">
        <v>facility-TeciNursingStation</v>
      </c>
    </row>
    <row r="214">
      <c r="A214" t="str">
        <v>location-GeneralClinicTokaimaloNursingStation</v>
      </c>
      <c r="B214" t="str">
        <v>GeneralClinicTokaimaloNursingStation</v>
      </c>
      <c r="C214" t="str">
        <v>Tokaimalo Nursing Station General Clinic</v>
      </c>
      <c r="D214" t="str">
        <v>current</v>
      </c>
      <c r="F214" t="str">
        <v>facility-TokaimaloNursingStation</v>
      </c>
    </row>
    <row r="215">
      <c r="A215" t="str">
        <v>location-GeneralClinicToniaNursingStation</v>
      </c>
      <c r="B215" t="str">
        <v>GeneralClinicToniaNursingStation</v>
      </c>
      <c r="C215" t="str">
        <v>Tonia Nursing Station General Clinic</v>
      </c>
      <c r="D215" t="str">
        <v>current</v>
      </c>
      <c r="F215" t="str">
        <v>facility-ToniaNursingStation</v>
      </c>
    </row>
    <row r="216">
      <c r="A216" t="str">
        <v>location-GeneralClinicTotoyaNursingStation</v>
      </c>
      <c r="B216" t="str">
        <v>GeneralClinicTotoyaNursingStation</v>
      </c>
      <c r="C216" t="str">
        <v>Totoya Nursing Station General Clinic</v>
      </c>
      <c r="D216" t="str">
        <v>current</v>
      </c>
      <c r="F216" t="str">
        <v>facility-TotoyaNursingStation</v>
      </c>
    </row>
    <row r="217">
      <c r="A217" t="str">
        <v>location-GeneralClinicTukavesiHealthCentre</v>
      </c>
      <c r="B217" t="str">
        <v>GeneralClinicTukavesiHealthCentre</v>
      </c>
      <c r="C217" t="str">
        <v>Tukavesi Health Centre General Clinic</v>
      </c>
      <c r="D217" t="str">
        <v>current</v>
      </c>
      <c r="F217" t="str">
        <v>facility-TukavesiHealthCentre</v>
      </c>
    </row>
    <row r="218">
      <c r="A218" t="str">
        <v>location-GeneralClinicTuvuNursingStation</v>
      </c>
      <c r="B218" t="str">
        <v>GeneralClinicTuvuNursingStation</v>
      </c>
      <c r="C218" t="str">
        <v>Tuvu Nursing Station General Clinic</v>
      </c>
      <c r="D218" t="str">
        <v>current</v>
      </c>
      <c r="F218" t="str">
        <v>facility-TuvuNursingStation</v>
      </c>
    </row>
    <row r="219">
      <c r="A219" t="str">
        <v>location-GeneralClinicTuvucaNursingStation</v>
      </c>
      <c r="B219" t="str">
        <v>GeneralClinicTuvucaNursingStation</v>
      </c>
      <c r="C219" t="str">
        <v>Tuvuca Nursing Station General Clinic</v>
      </c>
      <c r="D219" t="str">
        <v>current</v>
      </c>
      <c r="F219" t="str">
        <v>facility-TuvucaNursingStation</v>
      </c>
    </row>
    <row r="220">
      <c r="A220" t="str">
        <v>location-GeneralClinicUduNursingStation</v>
      </c>
      <c r="B220" t="str">
        <v>GeneralClinicUduNursingStation</v>
      </c>
      <c r="C220" t="str">
        <v>Udu Nursing Station General Clinic</v>
      </c>
      <c r="D220" t="str">
        <v>current</v>
      </c>
      <c r="F220" t="str">
        <v>facility-UduNursingStation</v>
      </c>
    </row>
    <row r="221">
      <c r="A221" t="str">
        <v>location-GeneralClinicVacaleaNursingStation</v>
      </c>
      <c r="B221" t="str">
        <v>GeneralClinicVacaleaNursingStation</v>
      </c>
      <c r="C221" t="str">
        <v>Vacalea Nursing Station General Clinic</v>
      </c>
      <c r="D221" t="str">
        <v>current</v>
      </c>
      <c r="F221" t="str">
        <v>facility-VacaleaNursingStation</v>
      </c>
    </row>
    <row r="222">
      <c r="A222" t="str">
        <v>location-GeneralClinicValelevuHealthCentre</v>
      </c>
      <c r="B222" t="str">
        <v>GeneralClinicValelevuHealthCentre</v>
      </c>
      <c r="C222" t="str">
        <v>Valelevu Health Centre General Clinic</v>
      </c>
      <c r="D222" t="str">
        <v>current</v>
      </c>
      <c r="F222" t="str">
        <v>facility-ValelevuHealthCentre</v>
      </c>
    </row>
    <row r="223">
      <c r="A223" t="str">
        <v>location-GeneralClinicVanuavatuNursingStation</v>
      </c>
      <c r="B223" t="str">
        <v>GeneralClinicVanuavatuNursingStation</v>
      </c>
      <c r="C223" t="str">
        <v>Vanuavatu Nursing Station General Clinic</v>
      </c>
      <c r="D223" t="str">
        <v>current</v>
      </c>
      <c r="F223" t="str">
        <v>facility-VanuavatuNursingStation</v>
      </c>
    </row>
    <row r="224">
      <c r="A224" t="str">
        <v>location-GeneralClinicVatoaNursingStation</v>
      </c>
      <c r="B224" t="str">
        <v>GeneralClinicVatoaNursingStation</v>
      </c>
      <c r="C224" t="str">
        <v>Vatoa Nursing Station General Clinic</v>
      </c>
      <c r="D224" t="str">
        <v>current</v>
      </c>
      <c r="F224" t="str">
        <v>facility-VatoaNursingStation</v>
      </c>
    </row>
    <row r="225">
      <c r="A225" t="str">
        <v>location-GeneralClinicVatukarasaHealthCentre</v>
      </c>
      <c r="B225" t="str">
        <v>GeneralClinicVatukarasaHealthCentre</v>
      </c>
      <c r="C225" t="str">
        <v>Vatukarasa Health Centre General Clinic</v>
      </c>
      <c r="D225" t="str">
        <v>current</v>
      </c>
      <c r="F225" t="str">
        <v>facility-VatukarasaHealthCentre</v>
      </c>
    </row>
    <row r="226">
      <c r="A226" t="str">
        <v>location-GeneralClinicVatukarasaNursingStation</v>
      </c>
      <c r="B226" t="str">
        <v>GeneralClinicVatukarasaNursingStation</v>
      </c>
      <c r="C226" t="str">
        <v>Vatukarasa Nursing Station General Clinic</v>
      </c>
      <c r="D226" t="str">
        <v>current</v>
      </c>
      <c r="F226" t="str">
        <v>facility-VatukarasaNursingStation</v>
      </c>
    </row>
    <row r="227">
      <c r="A227" t="str">
        <v>location-GeneralClinicVatuleleHealthCentre</v>
      </c>
      <c r="B227" t="str">
        <v>GeneralClinicVatuleleHealthCentre</v>
      </c>
      <c r="C227" t="str">
        <v>Vatulele Health Centre General Clinic</v>
      </c>
      <c r="D227" t="str">
        <v>current</v>
      </c>
      <c r="F227" t="str">
        <v>facility-VatuleleHealthCentre</v>
      </c>
    </row>
    <row r="228">
      <c r="A228" t="str">
        <v>location-GeneralClinicVerataNursingStation</v>
      </c>
      <c r="B228" t="str">
        <v>GeneralClinicVerataNursingStation</v>
      </c>
      <c r="C228" t="str">
        <v>Verata Nursing Station General Clinic</v>
      </c>
      <c r="D228" t="str">
        <v>current</v>
      </c>
      <c r="F228" t="str">
        <v>facility-VerataNursingStation</v>
      </c>
    </row>
    <row r="229">
      <c r="A229" t="str">
        <v>location-GeneralClinicVisoqoNursingStation</v>
      </c>
      <c r="B229" t="str">
        <v>GeneralClinicVisoqoNursingStation</v>
      </c>
      <c r="C229" t="str">
        <v>Visoqo Nursing Station General Clinic</v>
      </c>
      <c r="D229" t="str">
        <v>current</v>
      </c>
      <c r="F229" t="str">
        <v>facility-VisoqoNursingStation</v>
      </c>
    </row>
    <row r="230">
      <c r="A230" t="str">
        <v>location-GeneralClinicViwaNursingStation</v>
      </c>
      <c r="B230" t="str">
        <v>GeneralClinicViwaNursingStation</v>
      </c>
      <c r="C230" t="str">
        <v>Viwa Nursing Station General Clinic</v>
      </c>
      <c r="D230" t="str">
        <v>current</v>
      </c>
      <c r="F230" t="str">
        <v>facility-ViwaNursingStation</v>
      </c>
    </row>
    <row r="231">
      <c r="A231" t="str">
        <v>location-GeneralClinicVunaHealthCentre</v>
      </c>
      <c r="B231" t="str">
        <v>GeneralClinicVunaHealthCentre</v>
      </c>
      <c r="C231" t="str">
        <v>Vuna Health Centre General Clinic</v>
      </c>
      <c r="D231" t="str">
        <v>current</v>
      </c>
      <c r="F231" t="str">
        <v>facility-VunaHealthCentre</v>
      </c>
    </row>
    <row r="232">
      <c r="A232" t="str">
        <v>location-GeneralClinicVunaNursingStation</v>
      </c>
      <c r="B232" t="str">
        <v>GeneralClinicVunaNursingStation</v>
      </c>
      <c r="C232" t="str">
        <v>Vuna Nursing Station General Clinic</v>
      </c>
      <c r="D232" t="str">
        <v>current</v>
      </c>
      <c r="F232" t="str">
        <v>facility-VunaNursingStation</v>
      </c>
    </row>
    <row r="233">
      <c r="A233" t="str">
        <v>location-GeneralClinicVunidawaHealthCentre</v>
      </c>
      <c r="B233" t="str">
        <v>GeneralClinicVunidawaHealthCentre</v>
      </c>
      <c r="C233" t="str">
        <v>Vunidawa Health Centre General Clinic</v>
      </c>
      <c r="D233" t="str">
        <v>current</v>
      </c>
      <c r="F233" t="str">
        <v>facility-VunidawaHealthCentre</v>
      </c>
    </row>
    <row r="234">
      <c r="A234" t="str">
        <v>location-GeneralClinicVunidawaSub-divisionalHospital</v>
      </c>
      <c r="B234" t="str">
        <v>GeneralClinicVunidawaSub-divisionalHospital</v>
      </c>
      <c r="C234" t="str">
        <v>Vunidawa Sub-divisional Hospital General Clinic</v>
      </c>
      <c r="D234" t="str">
        <v>current</v>
      </c>
      <c r="F234" t="str">
        <v>facility-VunidawaSub-divisionalHospital</v>
      </c>
    </row>
    <row r="235">
      <c r="A235" t="str">
        <v>location-GeneralClinicVuniseaHealthCentre</v>
      </c>
      <c r="B235" t="str">
        <v>GeneralClinicVuniseaHealthCentre</v>
      </c>
      <c r="C235" t="str">
        <v>Vunisea Health Centre General Clinic</v>
      </c>
      <c r="D235" t="str">
        <v>current</v>
      </c>
      <c r="F235" t="str">
        <v>facility-VuniseaHealthCentre</v>
      </c>
    </row>
    <row r="236">
      <c r="A236" t="str">
        <v>location-GeneralClinicVuniseaSub-divisionalHospital</v>
      </c>
      <c r="B236" t="str">
        <v>GeneralClinicVuniseaSub-divisionalHospital</v>
      </c>
      <c r="C236" t="str">
        <v>Vunisea Sub-divisional Hospital General Clinic</v>
      </c>
      <c r="D236" t="str">
        <v>current</v>
      </c>
      <c r="F236" t="str">
        <v>facility-VuniseaSub-divisionalHospital</v>
      </c>
    </row>
    <row r="237">
      <c r="A237" t="str">
        <v>location-GeneralClinicVunitogoloaNursingStation</v>
      </c>
      <c r="B237" t="str">
        <v>GeneralClinicVunitogoloaNursingStation</v>
      </c>
      <c r="C237" t="str">
        <v>Vunitogoloa Nursing Station General Clinic</v>
      </c>
      <c r="D237" t="str">
        <v>current</v>
      </c>
      <c r="F237" t="str">
        <v>facility-VunitogoloaNursingStation</v>
      </c>
    </row>
    <row r="238">
      <c r="A238" t="str">
        <v>location-GeneralClinicVunivutuNursingStation</v>
      </c>
      <c r="B238" t="str">
        <v>GeneralClinicVunivutuNursingStation</v>
      </c>
      <c r="C238" t="str">
        <v>Vunivutu Nursing Station General Clinic</v>
      </c>
      <c r="D238" t="str">
        <v>current</v>
      </c>
      <c r="F238" t="str">
        <v>facility-VunivutuNursingStation</v>
      </c>
    </row>
    <row r="239">
      <c r="A239" t="str">
        <v>location-GeneralClinicWaidinaNursingStation</v>
      </c>
      <c r="B239" t="str">
        <v>GeneralClinicWaidinaNursingStation</v>
      </c>
      <c r="C239" t="str">
        <v>Waidina Nursing Station General Clinic</v>
      </c>
      <c r="D239" t="str">
        <v>current</v>
      </c>
      <c r="F239" t="str">
        <v>facility-WaidinaNursingStation</v>
      </c>
    </row>
    <row r="240">
      <c r="A240" t="str">
        <v>location-GeneralClinicWaimaqeraHealthCentre</v>
      </c>
      <c r="B240" t="str">
        <v>GeneralClinicWaimaqeraHealthCentre</v>
      </c>
      <c r="C240" t="str">
        <v>Waimaqera Health Centre General Clinic</v>
      </c>
      <c r="D240" t="str">
        <v>current</v>
      </c>
      <c r="F240" t="str">
        <v>facility-WaimaqeraHealthCentre</v>
      </c>
    </row>
    <row r="241">
      <c r="A241" t="str">
        <v>location-GeneralClinicWaimaroHealthCentre</v>
      </c>
      <c r="B241" t="str">
        <v>GeneralClinicWaimaroHealthCentre</v>
      </c>
      <c r="C241" t="str">
        <v>Waimaro Health Centre General Clinic</v>
      </c>
      <c r="D241" t="str">
        <v>current</v>
      </c>
      <c r="F241" t="str">
        <v>facility-WaimaroHealthCentre</v>
      </c>
    </row>
    <row r="242">
      <c r="A242" t="str">
        <v>location-GeneralClinicWainibokasiHealthCentre</v>
      </c>
      <c r="B242" t="str">
        <v>GeneralClinicWainibokasiHealthCentre</v>
      </c>
      <c r="C242" t="str">
        <v>Wainibokasi Health Centre General Clinic</v>
      </c>
      <c r="D242" t="str">
        <v>current</v>
      </c>
      <c r="F242" t="str">
        <v>facility-WainibokasiHealthCentre</v>
      </c>
    </row>
    <row r="243">
      <c r="A243" t="str">
        <v>location-GeneralClinicWainibokasiSub-divisionalHospital</v>
      </c>
      <c r="B243" t="str">
        <v>GeneralClinicWainibokasiSub-divisionalHospital</v>
      </c>
      <c r="C243" t="str">
        <v>Wainibokasi Sub-divisional Hospital General Clinic</v>
      </c>
      <c r="D243" t="str">
        <v>current</v>
      </c>
      <c r="F243" t="str">
        <v>facility-WainibokasiSub-divisionalHospital</v>
      </c>
    </row>
    <row r="244">
      <c r="A244" t="str">
        <v>location-GeneralClinicWainikoroHealthCentre</v>
      </c>
      <c r="B244" t="str">
        <v>GeneralClinicWainikoroHealthCentre</v>
      </c>
      <c r="C244" t="str">
        <v>Wainikoro Health Centre General Clinic</v>
      </c>
      <c r="D244" t="str">
        <v>current</v>
      </c>
      <c r="F244" t="str">
        <v>facility-WainikoroHealthCentre</v>
      </c>
    </row>
    <row r="245">
      <c r="A245" t="str">
        <v>location-GeneralClinicWainunuHealthCentre</v>
      </c>
      <c r="B245" t="str">
        <v>GeneralClinicWainunuHealthCentre</v>
      </c>
      <c r="C245" t="str">
        <v>Wainunu Health Centre General Clinic</v>
      </c>
      <c r="D245" t="str">
        <v>current</v>
      </c>
      <c r="F245" t="str">
        <v>facility-WainunuHealthCentre</v>
      </c>
    </row>
    <row r="246">
      <c r="A246" t="str">
        <v>location-GeneralClinicWaivakaNursingStation</v>
      </c>
      <c r="B246" t="str">
        <v>GeneralClinicWaivakaNursingStation</v>
      </c>
      <c r="C246" t="str">
        <v>Waivaka Nursing Station General Clinic</v>
      </c>
      <c r="D246" t="str">
        <v>current</v>
      </c>
      <c r="F246" t="str">
        <v>facility-WaivakaNursingStation</v>
      </c>
    </row>
    <row r="247">
      <c r="A247" t="str">
        <v>location-GeneralClinicWaiyevoHealthCentre</v>
      </c>
      <c r="B247" t="str">
        <v>GeneralClinicWaiyevoHealthCentre</v>
      </c>
      <c r="C247" t="str">
        <v>Waiyevo Health Centre General Clinic</v>
      </c>
      <c r="D247" t="str">
        <v>current</v>
      </c>
      <c r="F247" t="str">
        <v>facility-WaiyevoHealthCentre</v>
      </c>
    </row>
    <row r="248">
      <c r="A248" t="str">
        <v>location-GeneralClinicWaiyevoSub-divisionalHospital</v>
      </c>
      <c r="B248" t="str">
        <v>GeneralClinicWaiyevoSub-divisionalHospital</v>
      </c>
      <c r="C248" t="str">
        <v>Waiyevo Sub-divisional Hospital General Clinic</v>
      </c>
      <c r="D248" t="str">
        <v>current</v>
      </c>
      <c r="F248" t="str">
        <v>facility-WaiyevoSub-divisionalHospital</v>
      </c>
    </row>
    <row r="249">
      <c r="A249" t="str">
        <v>location-GeneralClinicWauosiNursingStation</v>
      </c>
      <c r="B249" t="str">
        <v>GeneralClinicWauosiNursingStation</v>
      </c>
      <c r="C249" t="str">
        <v>Wauosi Nursing Station General Clinic</v>
      </c>
      <c r="D249" t="str">
        <v>current</v>
      </c>
      <c r="F249" t="str">
        <v>facility-WauosiNursingStation</v>
      </c>
    </row>
    <row r="250">
      <c r="A250" t="str">
        <v>location-GeneralClinicYacataNursingStation</v>
      </c>
      <c r="B250" t="str">
        <v>GeneralClinicYacataNursingStation</v>
      </c>
      <c r="C250" t="str">
        <v>Yacata Nursing Station General Clinic</v>
      </c>
      <c r="D250" t="str">
        <v>current</v>
      </c>
      <c r="F250" t="str">
        <v>facility-YacataNursingStation</v>
      </c>
    </row>
    <row r="251">
      <c r="A251" t="str">
        <v>location-GeneralClinicYaduaNursingStation</v>
      </c>
      <c r="B251" t="str">
        <v>GeneralClinicYaduaNursingStation</v>
      </c>
      <c r="C251" t="str">
        <v>Yadua Nursing Station General Clinic</v>
      </c>
      <c r="D251" t="str">
        <v>current</v>
      </c>
      <c r="F251" t="str">
        <v>facility-YaduaNursingStation</v>
      </c>
    </row>
    <row r="252">
      <c r="A252" t="str">
        <v>location-GeneralClinicYagetaNursingStation</v>
      </c>
      <c r="B252" t="str">
        <v>GeneralClinicYagetaNursingStation</v>
      </c>
      <c r="C252" t="str">
        <v>Yageta Nursing Station General Clinic</v>
      </c>
      <c r="D252" t="str">
        <v>current</v>
      </c>
      <c r="F252" t="str">
        <v>facility-YagetaNursingStation</v>
      </c>
    </row>
    <row r="253">
      <c r="A253" t="str">
        <v>location-GeneralClinicYalobiNursingStation</v>
      </c>
      <c r="B253" t="str">
        <v>GeneralClinicYalobiNursingStation</v>
      </c>
      <c r="C253" t="str">
        <v>Yalobi Nursing Station General Clinic</v>
      </c>
      <c r="D253" t="str">
        <v>current</v>
      </c>
      <c r="F253" t="str">
        <v>facility-YalobiNursingStation</v>
      </c>
    </row>
    <row r="254">
      <c r="A254" t="str">
        <v>location-GeneralClinicYanuyaNursingStation</v>
      </c>
      <c r="B254" t="str">
        <v>GeneralClinicYanuyaNursingStation</v>
      </c>
      <c r="C254" t="str">
        <v>Yanuya Nursing Station General Clinic</v>
      </c>
      <c r="D254" t="str">
        <v>current</v>
      </c>
      <c r="F254" t="str">
        <v>facility-YanuyaNursingStation</v>
      </c>
    </row>
    <row r="255">
      <c r="A255" t="str">
        <v>location-GeneralClinicYaqetaNursingStation</v>
      </c>
      <c r="B255" t="str">
        <v>GeneralClinicYaqetaNursingStation</v>
      </c>
      <c r="C255" t="str">
        <v>Yaqeta Nursing Station General Clinic</v>
      </c>
      <c r="D255" t="str">
        <v>current</v>
      </c>
      <c r="F255" t="str">
        <v>facility-YaqetaNursingStation</v>
      </c>
    </row>
    <row r="256">
      <c r="A256" t="str">
        <v>location-GeneralClinicYasawa-I-RaraNursingStation</v>
      </c>
      <c r="B256" t="str">
        <v>GeneralClinicYasawa-I-RaraNursingStation</v>
      </c>
      <c r="C256" t="str">
        <v>Yasawa-I-Rara Nursing Station General Clinic</v>
      </c>
      <c r="D256" t="str">
        <v>current</v>
      </c>
      <c r="F256" t="str">
        <v>facility-Yasawa-I-RaraNursingStation</v>
      </c>
    </row>
    <row r="257">
      <c r="A257" t="str">
        <v>location-bed1</v>
      </c>
      <c r="B257" t="str">
        <v>bed1</v>
      </c>
      <c r="C257" t="str">
        <v>Bed 1</v>
      </c>
      <c r="D257" t="str">
        <v>current</v>
      </c>
      <c r="F257" t="str">
        <v>facility-Balwyn</v>
      </c>
    </row>
    <row r="258">
      <c r="A258" t="str">
        <v>location-bed2</v>
      </c>
      <c r="B258" t="str">
        <v>bed2</v>
      </c>
      <c r="C258" t="str">
        <v>Bed 2</v>
      </c>
      <c r="D258" t="str">
        <v>current</v>
      </c>
      <c r="F258" t="str">
        <v>facility-HawthornEast</v>
      </c>
    </row>
    <row r="259">
      <c r="A259" t="str">
        <v>location-bed3</v>
      </c>
      <c r="B259" t="str">
        <v>bed3</v>
      </c>
      <c r="C259" t="str">
        <v>Bed 3</v>
      </c>
      <c r="D259" t="str">
        <v>current</v>
      </c>
      <c r="F259" t="str">
        <v>facility-Kerang</v>
      </c>
    </row>
    <row r="260">
      <c r="A260" t="str">
        <v>location-diabetes</v>
      </c>
      <c r="B260" t="str">
        <v>diabetes</v>
      </c>
      <c r="C260" t="str">
        <v>Diabetes Clinic</v>
      </c>
      <c r="D260" t="str">
        <v>current</v>
      </c>
      <c r="F260" t="str">
        <v>facility-LakeCharm</v>
      </c>
    </row>
    <row r="261">
      <c r="A261" t="str">
        <v>location-resus</v>
      </c>
      <c r="B261" t="str">
        <v>resus</v>
      </c>
      <c r="C261" t="str">
        <v>Resuscitation</v>
      </c>
      <c r="D261" t="str">
        <v>current</v>
      </c>
      <c r="F261" t="str">
        <v>facility-Marla</v>
      </c>
    </row>
    <row r="262">
      <c r="A262" t="str">
        <v>location-shortstay</v>
      </c>
      <c r="B262" t="str">
        <v>shortstay</v>
      </c>
      <c r="C262" t="str">
        <v>Short-Stay</v>
      </c>
      <c r="D262" t="str">
        <v>current</v>
      </c>
      <c r="F262" t="str">
        <v>facility-MontAlbert</v>
      </c>
    </row>
    <row r="263">
      <c r="A263" t="str">
        <v>location-acute</v>
      </c>
      <c r="B263" t="str">
        <v>acute</v>
      </c>
      <c r="C263" t="str">
        <v>Acute Area</v>
      </c>
      <c r="D263" t="str">
        <v>current</v>
      </c>
      <c r="F263" t="str">
        <v>facility-NationalMedical</v>
      </c>
    </row>
    <row r="264">
      <c r="A264" t="str">
        <v>location-waiting</v>
      </c>
      <c r="B264" t="str">
        <v>waiting</v>
      </c>
      <c r="C264" t="str">
        <v>Waiting Area</v>
      </c>
      <c r="D264" t="str">
        <v>current</v>
      </c>
      <c r="F264" t="str">
        <v>facility-PortDouglas</v>
      </c>
    </row>
    <row r="265">
      <c r="A265" t="str">
        <v>location-location9</v>
      </c>
      <c r="B265" t="str">
        <v>location9</v>
      </c>
      <c r="C265" t="str">
        <v>Location 9</v>
      </c>
      <c r="D265" t="str">
        <v>current</v>
      </c>
      <c r="F265" t="str">
        <v>facility-SwanHill</v>
      </c>
    </row>
    <row r="266">
      <c r="A266" t="str">
        <v>location-location10</v>
      </c>
      <c r="B266" t="str">
        <v>location10</v>
      </c>
      <c r="C266" t="str">
        <v>Location 10</v>
      </c>
      <c r="D266" t="str">
        <v>current</v>
      </c>
      <c r="F266" t="str">
        <v>facility-Thornbury</v>
      </c>
    </row>
    <row r="267">
      <c r="A267" t="str">
        <v>location-ClinicalTreatmentRoom</v>
      </c>
      <c r="B267" t="str">
        <v>ClinicalTreatmentRoom</v>
      </c>
      <c r="C267" t="str">
        <v>Clinical Treatment Room</v>
      </c>
      <c r="D267" t="str">
        <v>current</v>
      </c>
      <c r="F267" t="str">
        <v>facility-ColonialWarMemorialDivisionalHospital</v>
      </c>
      <c r="G267" t="str">
        <v>f-b-ward-2-1</v>
      </c>
    </row>
    <row r="268">
      <c r="A268" t="str">
        <v>location-ClinicalTreatmentRoom1</v>
      </c>
      <c r="B268" t="str">
        <v>ClinicalTreatmentRoom1</v>
      </c>
      <c r="C268" t="str">
        <v>Clinical Treatment Room 1</v>
      </c>
      <c r="D268" t="str">
        <v>current</v>
      </c>
      <c r="F268" t="str">
        <v>facility-ColonialWarMemorialDivisionalHospital</v>
      </c>
      <c r="G268" t="str">
        <v>f-b-ward-2-1</v>
      </c>
    </row>
    <row r="269">
      <c r="A269" t="str">
        <v>location-ClinicalTreatmentRoom2</v>
      </c>
      <c r="B269" t="str">
        <v>ClinicalTreatmentRoom2</v>
      </c>
      <c r="C269" t="str">
        <v>Clinical Treatment Room 2</v>
      </c>
      <c r="D269" t="str">
        <v>current</v>
      </c>
      <c r="F269" t="str">
        <v>facility-ColonialWarMemorialDivisionalHospital</v>
      </c>
      <c r="G269" t="str">
        <v>f-b-ward-2-1</v>
      </c>
    </row>
    <row r="270">
      <c r="A270" t="str">
        <v>location-ConsultingRoom</v>
      </c>
      <c r="B270" t="str">
        <v>ConsultingRoom</v>
      </c>
      <c r="C270" t="str">
        <v>Consulting Room</v>
      </c>
      <c r="D270" t="str">
        <v>current</v>
      </c>
      <c r="F270" t="str">
        <v>facility-ColonialWarMemorialDivisionalHospital</v>
      </c>
      <c r="G270" t="str">
        <v>f-b-ward-2-1</v>
      </c>
    </row>
    <row r="271">
      <c r="A271" t="str">
        <v>location-ConsultingRoom1</v>
      </c>
      <c r="B271" t="str">
        <v>ConsultingRoom1</v>
      </c>
      <c r="C271" t="str">
        <v>Consulting Room 1</v>
      </c>
      <c r="D271" t="str">
        <v>current</v>
      </c>
      <c r="F271" t="str">
        <v>facility-ColonialWarMemorialDivisionalHospital</v>
      </c>
      <c r="G271" t="str">
        <v>f-b-ward-2-1</v>
      </c>
    </row>
    <row r="272">
      <c r="A272" t="str">
        <v>location-ConsultingRoom2</v>
      </c>
      <c r="B272" t="str">
        <v>ConsultingRoom2</v>
      </c>
      <c r="C272" t="str">
        <v>Consulting Room 2</v>
      </c>
      <c r="D272" t="str">
        <v>current</v>
      </c>
      <c r="F272" t="str">
        <v>facility-ColonialWarMemorialDivisionalHospital</v>
      </c>
      <c r="G272" t="str">
        <v>f-b-ward-2-1</v>
      </c>
    </row>
    <row r="273">
      <c r="A273" t="str">
        <v>location-WaitingArea</v>
      </c>
      <c r="B273" t="str">
        <v>WaitingArea</v>
      </c>
      <c r="C273" t="str">
        <v>Waiting Area</v>
      </c>
      <c r="D273" t="str">
        <v>current</v>
      </c>
      <c r="F273" t="str">
        <v>facility-ColonialWarMemorialDivisionalHospital</v>
      </c>
      <c r="G273" t="str">
        <v>f-b-ward-2-1</v>
      </c>
    </row>
  </sheetData>
  <ignoredErrors>
    <ignoredError numberStoredAsText="1" sqref="A1:G273"/>
  </ignoredErrors>
</worksheet>
</file>

<file path=xl/worksheets/sheet35.xml><?xml version="1.0" encoding="utf-8"?>
<worksheet xmlns="http://schemas.openxmlformats.org/spreadsheetml/2006/main" xmlns:r="http://schemas.openxmlformats.org/officeDocument/2006/relationships">
  <dimension ref="A1:E2"/>
  <sheetViews>
    <sheetView workbookViewId="0"/>
  </sheetViews>
  <sheetData>
    <row r="1">
      <c r="A1" t="str">
        <v>id</v>
      </c>
      <c r="B1" t="str">
        <v>code</v>
      </c>
      <c r="C1" t="str">
        <v>name</v>
      </c>
      <c r="D1" t="str">
        <v>visibilityStatus</v>
      </c>
      <c r="E1" t="str">
        <v>facilityId</v>
      </c>
    </row>
    <row r="2">
      <c r="A2" t="str">
        <v>f-b-ward-2-1</v>
      </c>
      <c r="B2" t="str">
        <v>f-b-ward-2</v>
      </c>
      <c r="C2" t="str">
        <v>B-Ward 2</v>
      </c>
      <c r="D2" t="str">
        <v>current</v>
      </c>
      <c r="E2" t="str">
        <v>facility-ColonialWarMemorialDivisionalHospital</v>
      </c>
    </row>
  </sheetData>
  <ignoredErrors>
    <ignoredError numberStoredAsText="1" sqref="A1:E2"/>
  </ignoredErrors>
</worksheet>
</file>

<file path=xl/worksheets/sheet36.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37.xml><?xml version="1.0" encoding="utf-8"?>
<worksheet xmlns="http://schemas.openxmlformats.org/spreadsheetml/2006/main" xmlns:r="http://schemas.openxmlformats.org/officeDocument/2006/relationships">
  <dimension ref="A1:D3"/>
  <sheetViews>
    <sheetView workbookViewId="0"/>
  </sheetViews>
  <sheetData>
    <row r="1">
      <c r="A1" t="str">
        <v>id</v>
      </c>
      <c r="B1" t="str">
        <v>code</v>
      </c>
      <c r="C1" t="str">
        <v>name</v>
      </c>
      <c r="D1" t="str">
        <v>visibilityStatus</v>
      </c>
    </row>
    <row r="2">
      <c r="A2" t="str">
        <v>manufacturer-BioNTech</v>
      </c>
      <c r="B2" t="str">
        <v>ORG-100001699</v>
      </c>
      <c r="C2" t="str">
        <v>BioNTech Manufacturing GmbH</v>
      </c>
      <c r="D2" t="str">
        <v>current</v>
      </c>
    </row>
    <row r="3">
      <c r="A3" t="str">
        <v>manufacturer-AstraZeneca</v>
      </c>
      <c r="B3" t="str">
        <v>ORG-100030215</v>
      </c>
      <c r="C3" t="str">
        <v>AstraZeneca AB</v>
      </c>
      <c r="D3" t="str">
        <v>current</v>
      </c>
    </row>
  </sheetData>
  <ignoredErrors>
    <ignoredError numberStoredAsText="1" sqref="A1:D3"/>
  </ignoredErrors>
</worksheet>
</file>

<file path=xl/worksheets/sheet38.xml><?xml version="1.0" encoding="utf-8"?>
<worksheet xmlns="http://schemas.openxmlformats.org/spreadsheetml/2006/main" xmlns:r="http://schemas.openxmlformats.org/officeDocument/2006/relationships">
  <dimension ref="A1:D88"/>
  <sheetViews>
    <sheetView workbookViewId="0"/>
  </sheetViews>
  <sheetData>
    <row r="1">
      <c r="A1" t="str">
        <v>id</v>
      </c>
      <c r="B1" t="str">
        <v>code</v>
      </c>
      <c r="C1" t="str">
        <v>name</v>
      </c>
      <c r="D1" t="str">
        <v>visibilityStatus</v>
      </c>
    </row>
    <row r="2">
      <c r="A2" t="str">
        <v>medicalArea-Natewa</v>
      </c>
      <c r="B2" t="str">
        <v>Natewa</v>
      </c>
      <c r="C2" t="str">
        <v>Natewa</v>
      </c>
      <c r="D2" t="str">
        <v>current</v>
      </c>
    </row>
    <row r="3">
      <c r="A3" t="str">
        <v>medicalArea-Wainikoro</v>
      </c>
      <c r="B3" t="str">
        <v>Wainikoro</v>
      </c>
      <c r="C3" t="str">
        <v>Wainikoro</v>
      </c>
      <c r="D3" t="str">
        <v>current</v>
      </c>
    </row>
    <row r="4">
      <c r="A4" t="str">
        <v>medicalArea-Lomawai</v>
      </c>
      <c r="B4" t="str">
        <v>Lomawai</v>
      </c>
      <c r="C4" t="str">
        <v>Lomawai</v>
      </c>
      <c r="D4" t="str">
        <v>current</v>
      </c>
    </row>
    <row r="5">
      <c r="A5" t="str">
        <v>medicalArea-Namuamua</v>
      </c>
      <c r="B5" t="str">
        <v>Namuamua</v>
      </c>
      <c r="C5" t="str">
        <v>Namuamua</v>
      </c>
      <c r="D5" t="str">
        <v>current</v>
      </c>
    </row>
    <row r="6">
      <c r="A6" t="str">
        <v>medicalArea-Daviqele</v>
      </c>
      <c r="B6" t="str">
        <v>Daviqele</v>
      </c>
      <c r="C6" t="str">
        <v>Daviqele</v>
      </c>
      <c r="D6" t="str">
        <v>current</v>
      </c>
    </row>
    <row r="7">
      <c r="A7" t="str">
        <v>medicalArea-Serua</v>
      </c>
      <c r="B7" t="str">
        <v>Serua</v>
      </c>
      <c r="C7" t="str">
        <v>Serua</v>
      </c>
      <c r="D7" t="str">
        <v>current</v>
      </c>
    </row>
    <row r="8">
      <c r="A8" t="str">
        <v>medicalArea-Nanukuloa</v>
      </c>
      <c r="B8" t="str">
        <v>Nanukuloa</v>
      </c>
      <c r="C8" t="str">
        <v>Nanukuloa</v>
      </c>
      <c r="D8" t="str">
        <v>current</v>
      </c>
    </row>
    <row r="9">
      <c r="A9" t="str">
        <v>medicalArea-Tailevu</v>
      </c>
      <c r="B9" t="str">
        <v>Tailevu</v>
      </c>
      <c r="C9" t="str">
        <v>Tailevu</v>
      </c>
      <c r="D9" t="str">
        <v>current</v>
      </c>
    </row>
    <row r="10">
      <c r="A10" t="str">
        <v>medicalArea-Bukuya</v>
      </c>
      <c r="B10" t="str">
        <v>Bukuya</v>
      </c>
      <c r="C10" t="str">
        <v>Bukuya</v>
      </c>
      <c r="D10" t="str">
        <v>current</v>
      </c>
    </row>
    <row r="11">
      <c r="A11" t="str">
        <v>medicalArea-Lakeba</v>
      </c>
      <c r="B11" t="str">
        <v>Lakeba</v>
      </c>
      <c r="C11" t="str">
        <v>Lakeba</v>
      </c>
      <c r="D11" t="str">
        <v>current</v>
      </c>
    </row>
    <row r="12">
      <c r="A12" t="str">
        <v>medicalArea-Mokani</v>
      </c>
      <c r="B12" t="str">
        <v>Mokani</v>
      </c>
      <c r="C12" t="str">
        <v>Mokani</v>
      </c>
      <c r="D12" t="str">
        <v>current</v>
      </c>
    </row>
    <row r="13">
      <c r="A13" t="str">
        <v>medicalArea-Tamavua</v>
      </c>
      <c r="B13" t="str">
        <v>Tamavua</v>
      </c>
      <c r="C13" t="str">
        <v>Tamavua</v>
      </c>
      <c r="D13" t="str">
        <v>current</v>
      </c>
    </row>
    <row r="14">
      <c r="A14" t="str">
        <v>medicalArea-Vatulele</v>
      </c>
      <c r="B14" t="str">
        <v>Vatulele</v>
      </c>
      <c r="C14" t="str">
        <v>Vatulele</v>
      </c>
      <c r="D14" t="str">
        <v>current</v>
      </c>
    </row>
    <row r="15">
      <c r="A15" t="str">
        <v>medicalArea-Tavua</v>
      </c>
      <c r="B15" t="str">
        <v>Tavua</v>
      </c>
      <c r="C15" t="str">
        <v>Tavua</v>
      </c>
      <c r="D15" t="str">
        <v>current</v>
      </c>
    </row>
    <row r="16">
      <c r="A16" t="str">
        <v>medicalArea-Nausori</v>
      </c>
      <c r="B16" t="str">
        <v>Nausori</v>
      </c>
      <c r="C16" t="str">
        <v>Nausori</v>
      </c>
      <c r="D16" t="str">
        <v>current</v>
      </c>
    </row>
    <row r="17">
      <c r="A17" t="str">
        <v>medicalArea-Nayavu</v>
      </c>
      <c r="B17" t="str">
        <v>Nayavu</v>
      </c>
      <c r="C17" t="str">
        <v>Nayavu</v>
      </c>
      <c r="D17" t="str">
        <v>current</v>
      </c>
    </row>
    <row r="18">
      <c r="A18" t="str">
        <v>medicalArea-Onoilau</v>
      </c>
      <c r="B18" t="str">
        <v>Onoilau</v>
      </c>
      <c r="C18" t="str">
        <v>Ono-i-lau</v>
      </c>
      <c r="D18" t="str">
        <v>current</v>
      </c>
    </row>
    <row r="19">
      <c r="A19" t="str">
        <v>medicalArea-Naduri</v>
      </c>
      <c r="B19" t="str">
        <v>Naduri</v>
      </c>
      <c r="C19" t="str">
        <v>Naduri</v>
      </c>
      <c r="D19" t="str">
        <v>current</v>
      </c>
    </row>
    <row r="20">
      <c r="A20" t="str">
        <v>medicalArea-Wainunu</v>
      </c>
      <c r="B20" t="str">
        <v>Wainunu</v>
      </c>
      <c r="C20" t="str">
        <v>Wainunu</v>
      </c>
      <c r="D20" t="str">
        <v>current</v>
      </c>
    </row>
    <row r="21">
      <c r="A21" t="str">
        <v>medicalArea-RaiwaqaCentral</v>
      </c>
      <c r="B21" t="str">
        <v>RaiwaqaCentral</v>
      </c>
      <c r="C21" t="str">
        <v>Raiwaqa (Central)</v>
      </c>
      <c r="D21" t="str">
        <v>current</v>
      </c>
    </row>
    <row r="22">
      <c r="A22" t="str">
        <v>medicalArea-RaiwaqaWestern</v>
      </c>
      <c r="B22" t="str">
        <v>RaiwaqaWestern</v>
      </c>
      <c r="C22" t="str">
        <v>Raiwaqa (Western)</v>
      </c>
      <c r="D22" t="str">
        <v>current</v>
      </c>
    </row>
    <row r="23">
      <c r="A23" t="str">
        <v>medicalArea-Nakorovatu</v>
      </c>
      <c r="B23" t="str">
        <v>Nakorovatu</v>
      </c>
      <c r="C23" t="str">
        <v>Nakorovatu</v>
      </c>
      <c r="D23" t="str">
        <v>current</v>
      </c>
    </row>
    <row r="24">
      <c r="A24" t="str">
        <v>medicalArea-Makoi</v>
      </c>
      <c r="B24" t="str">
        <v>Makoi</v>
      </c>
      <c r="C24" t="str">
        <v>Makoi</v>
      </c>
      <c r="D24" t="str">
        <v>current</v>
      </c>
    </row>
    <row r="25">
      <c r="A25" t="str">
        <v>medicalArea-Vatukara</v>
      </c>
      <c r="B25" t="str">
        <v>Vatukara</v>
      </c>
      <c r="C25" t="str">
        <v>Vatukara</v>
      </c>
      <c r="D25" t="str">
        <v>current</v>
      </c>
    </row>
    <row r="26">
      <c r="A26" t="str">
        <v>medicalArea-Nacula</v>
      </c>
      <c r="B26" t="str">
        <v>Nacula</v>
      </c>
      <c r="C26" t="str">
        <v>Nacula</v>
      </c>
      <c r="D26" t="str">
        <v>current</v>
      </c>
    </row>
    <row r="27">
      <c r="A27" t="str">
        <v>medicalArea-Vunisea</v>
      </c>
      <c r="B27" t="str">
        <v>Vunisea</v>
      </c>
      <c r="C27" t="str">
        <v>Vunisea</v>
      </c>
      <c r="D27" t="str">
        <v>current</v>
      </c>
    </row>
    <row r="28">
      <c r="A28" t="str">
        <v>medicalArea-Korovisilou</v>
      </c>
      <c r="B28" t="str">
        <v>Korovisilou</v>
      </c>
      <c r="C28" t="str">
        <v>Korovisilou</v>
      </c>
      <c r="D28" t="str">
        <v>current</v>
      </c>
    </row>
    <row r="29">
      <c r="A29" t="str">
        <v>medicalArea-Vatukoula</v>
      </c>
      <c r="B29" t="str">
        <v>Vatukoula</v>
      </c>
      <c r="C29" t="str">
        <v>Vatukoula</v>
      </c>
      <c r="D29" t="str">
        <v>current</v>
      </c>
    </row>
    <row r="30">
      <c r="A30" t="str">
        <v>medicalArea-Lekutu</v>
      </c>
      <c r="B30" t="str">
        <v>Lekutu</v>
      </c>
      <c r="C30" t="str">
        <v>Lekutu</v>
      </c>
      <c r="D30" t="str">
        <v>current</v>
      </c>
    </row>
    <row r="31">
      <c r="A31" t="str">
        <v>medicalArea-Valelevu</v>
      </c>
      <c r="B31" t="str">
        <v>Valelevu</v>
      </c>
      <c r="C31" t="str">
        <v>Valelevu</v>
      </c>
      <c r="D31" t="str">
        <v>current</v>
      </c>
    </row>
    <row r="32">
      <c r="A32" t="str">
        <v>medicalArea-Gau</v>
      </c>
      <c r="B32" t="str">
        <v>Gau</v>
      </c>
      <c r="C32" t="str">
        <v>Gau</v>
      </c>
      <c r="D32" t="str">
        <v>current</v>
      </c>
    </row>
    <row r="33">
      <c r="A33" t="str">
        <v>medicalArea-Namaka</v>
      </c>
      <c r="B33" t="str">
        <v>Namaka</v>
      </c>
      <c r="C33" t="str">
        <v>Namaka</v>
      </c>
      <c r="D33" t="str">
        <v>current</v>
      </c>
    </row>
    <row r="34">
      <c r="A34" t="str">
        <v>medicalArea-Qamea</v>
      </c>
      <c r="B34" t="str">
        <v>Qamea</v>
      </c>
      <c r="C34" t="str">
        <v>Qamea</v>
      </c>
      <c r="D34" t="str">
        <v>current</v>
      </c>
    </row>
    <row r="35">
      <c r="A35" t="str">
        <v>medicalArea-Overseas</v>
      </c>
      <c r="B35" t="str">
        <v>Overseas</v>
      </c>
      <c r="C35" t="str">
        <v>Overseas</v>
      </c>
      <c r="D35" t="str">
        <v>current</v>
      </c>
    </row>
    <row r="36">
      <c r="A36" t="str">
        <v>medicalArea-Saqani</v>
      </c>
      <c r="B36" t="str">
        <v>Saqani</v>
      </c>
      <c r="C36" t="str">
        <v>Saqani</v>
      </c>
      <c r="D36" t="str">
        <v>current</v>
      </c>
    </row>
    <row r="37">
      <c r="A37" t="str">
        <v>medicalArea-SeruaNamosi</v>
      </c>
      <c r="B37" t="str">
        <v>SeruaNamosi</v>
      </c>
      <c r="C37" t="str">
        <v>Serua/Namosi</v>
      </c>
      <c r="D37" t="str">
        <v>current</v>
      </c>
    </row>
    <row r="38">
      <c r="A38" t="str">
        <v>medicalArea-Kese</v>
      </c>
      <c r="B38" t="str">
        <v>Kese</v>
      </c>
      <c r="C38" t="str">
        <v>Kese</v>
      </c>
      <c r="D38" t="str">
        <v>current</v>
      </c>
    </row>
    <row r="39">
      <c r="A39" t="str">
        <v>medicalArea-Korolevu</v>
      </c>
      <c r="B39" t="str">
        <v>Korolevu</v>
      </c>
      <c r="C39" t="str">
        <v>Korolevu</v>
      </c>
      <c r="D39" t="str">
        <v>current</v>
      </c>
    </row>
    <row r="40">
      <c r="A40" t="str">
        <v>medicalArea-Galoa</v>
      </c>
      <c r="B40" t="str">
        <v>Galoa</v>
      </c>
      <c r="C40" t="str">
        <v>Galoa</v>
      </c>
      <c r="D40" t="str">
        <v>current</v>
      </c>
    </row>
    <row r="41">
      <c r="A41" t="str">
        <v>medicalArea-Keiyasi</v>
      </c>
      <c r="B41" t="str">
        <v>Keiyasi</v>
      </c>
      <c r="C41" t="str">
        <v>Keiyasi</v>
      </c>
      <c r="D41" t="str">
        <v>current</v>
      </c>
    </row>
    <row r="42">
      <c r="A42" t="str">
        <v>medicalArea-Lomaloma</v>
      </c>
      <c r="B42" t="str">
        <v>Lomaloma</v>
      </c>
      <c r="C42" t="str">
        <v>Lomaloma</v>
      </c>
      <c r="D42" t="str">
        <v>current</v>
      </c>
    </row>
    <row r="43">
      <c r="A43" t="str">
        <v>medicalArea-Sigatoka</v>
      </c>
      <c r="B43" t="str">
        <v>Sigatoka</v>
      </c>
      <c r="C43" t="str">
        <v>Sigatoka</v>
      </c>
      <c r="D43" t="str">
        <v>current</v>
      </c>
    </row>
    <row r="44">
      <c r="A44" t="str">
        <v>medicalArea-Lautoka</v>
      </c>
      <c r="B44" t="str">
        <v>Lautoka</v>
      </c>
      <c r="C44" t="str">
        <v>Lautoka</v>
      </c>
      <c r="D44" t="str">
        <v>current</v>
      </c>
    </row>
    <row r="45">
      <c r="A45" t="str">
        <v>medicalArea-Rakiraki</v>
      </c>
      <c r="B45" t="str">
        <v>Rakiraki</v>
      </c>
      <c r="C45" t="str">
        <v>Rakiraki</v>
      </c>
      <c r="D45" t="str">
        <v>current</v>
      </c>
    </row>
    <row r="46">
      <c r="A46" t="str">
        <v>medicalArea-Laselevu</v>
      </c>
      <c r="B46" t="str">
        <v>Laselevu</v>
      </c>
      <c r="C46" t="str">
        <v>Laselevu</v>
      </c>
      <c r="D46" t="str">
        <v>current</v>
      </c>
    </row>
    <row r="47">
      <c r="A47" t="str">
        <v>medicalArea-Nadi</v>
      </c>
      <c r="B47" t="str">
        <v>Nadi</v>
      </c>
      <c r="C47" t="str">
        <v>Nadi</v>
      </c>
      <c r="D47" t="str">
        <v>current</v>
      </c>
    </row>
    <row r="48">
      <c r="A48" t="str">
        <v>medicalArea-Savusavu</v>
      </c>
      <c r="B48" t="str">
        <v>Savusavu</v>
      </c>
      <c r="C48" t="str">
        <v>Savusavu</v>
      </c>
      <c r="D48" t="str">
        <v>current</v>
      </c>
    </row>
    <row r="49">
      <c r="A49" t="str">
        <v>medicalArea-Nabouwalu</v>
      </c>
      <c r="B49" t="str">
        <v>Nabouwalu</v>
      </c>
      <c r="C49" t="str">
        <v>Nabouwalu</v>
      </c>
      <c r="D49" t="str">
        <v>current</v>
      </c>
    </row>
    <row r="50">
      <c r="A50" t="str">
        <v>medicalArea-NavuaHospital</v>
      </c>
      <c r="B50" t="str">
        <v>NavuaHospital</v>
      </c>
      <c r="C50" t="str">
        <v>Navua Hospital</v>
      </c>
      <c r="D50" t="str">
        <v>current</v>
      </c>
    </row>
    <row r="51">
      <c r="A51" t="str">
        <v>medicalArea-Nasau</v>
      </c>
      <c r="B51" t="str">
        <v>Nasau</v>
      </c>
      <c r="C51" t="str">
        <v>Nasau</v>
      </c>
      <c r="D51" t="str">
        <v>current</v>
      </c>
    </row>
    <row r="52">
      <c r="A52" t="str">
        <v>medicalArea-Navua</v>
      </c>
      <c r="B52" t="str">
        <v>Navua</v>
      </c>
      <c r="C52" t="str">
        <v>Navua</v>
      </c>
      <c r="D52" t="str">
        <v>current</v>
      </c>
    </row>
    <row r="53">
      <c r="A53" t="str">
        <v>medicalArea-Rotuma</v>
      </c>
      <c r="B53" t="str">
        <v>Rotuma</v>
      </c>
      <c r="C53" t="str">
        <v>Rotuma</v>
      </c>
      <c r="D53" t="str">
        <v>current</v>
      </c>
    </row>
    <row r="54">
      <c r="A54" t="str">
        <v>medicalArea-Labasa</v>
      </c>
      <c r="B54" t="str">
        <v>Labasa</v>
      </c>
      <c r="C54" t="str">
        <v>Labasa</v>
      </c>
      <c r="D54" t="str">
        <v>current</v>
      </c>
    </row>
    <row r="55">
      <c r="A55" t="str">
        <v>medicalArea-Wainibokasi</v>
      </c>
      <c r="B55" t="str">
        <v>Wainibokasi</v>
      </c>
      <c r="C55" t="str">
        <v>Wainibokasi</v>
      </c>
      <c r="D55" t="str">
        <v>current</v>
      </c>
    </row>
    <row r="56">
      <c r="A56" t="str">
        <v>medicalArea-Tau</v>
      </c>
      <c r="B56" t="str">
        <v>Tau</v>
      </c>
      <c r="C56" t="str">
        <v>Tau</v>
      </c>
      <c r="D56" t="str">
        <v>current</v>
      </c>
    </row>
    <row r="57">
      <c r="A57" t="str">
        <v>medicalArea-Vunidawa</v>
      </c>
      <c r="B57" t="str">
        <v>Vunidawa</v>
      </c>
      <c r="C57" t="str">
        <v>Vunidawa</v>
      </c>
      <c r="D57" t="str">
        <v>current</v>
      </c>
    </row>
    <row r="58">
      <c r="A58" t="str">
        <v>medicalArea-Namarai</v>
      </c>
      <c r="B58" t="str">
        <v>Namarai</v>
      </c>
      <c r="C58" t="str">
        <v>Namarai</v>
      </c>
      <c r="D58" t="str">
        <v>current</v>
      </c>
    </row>
    <row r="59">
      <c r="A59" t="str">
        <v>medicalArea-Rabi</v>
      </c>
      <c r="B59" t="str">
        <v>Rabi</v>
      </c>
      <c r="C59" t="str">
        <v>Rabi</v>
      </c>
      <c r="D59" t="str">
        <v>current</v>
      </c>
    </row>
    <row r="60">
      <c r="A60" t="str">
        <v>medicalArea-Beqa</v>
      </c>
      <c r="B60" t="str">
        <v>Beqa</v>
      </c>
      <c r="C60" t="str">
        <v>Beqa</v>
      </c>
      <c r="D60" t="str">
        <v>current</v>
      </c>
    </row>
    <row r="61">
      <c r="A61" t="str">
        <v>medicalArea-Raiwaqa</v>
      </c>
      <c r="B61" t="str">
        <v>Raiwaqa</v>
      </c>
      <c r="C61" t="str">
        <v>Raiwaqa</v>
      </c>
      <c r="D61" t="str">
        <v>current</v>
      </c>
    </row>
    <row r="62">
      <c r="A62" t="str">
        <v>medicalArea-Waiyevo</v>
      </c>
      <c r="B62" t="str">
        <v>Waiyevo</v>
      </c>
      <c r="C62" t="str">
        <v>Waiyevo</v>
      </c>
      <c r="D62" t="str">
        <v>current</v>
      </c>
    </row>
    <row r="63">
      <c r="A63" t="str">
        <v>medicalArea-Tukavesi</v>
      </c>
      <c r="B63" t="str">
        <v>Tukavesi</v>
      </c>
      <c r="C63" t="str">
        <v>Tukavesi</v>
      </c>
      <c r="D63" t="str">
        <v>current</v>
      </c>
    </row>
    <row r="64">
      <c r="A64" t="str">
        <v>medicalArea-Malolo</v>
      </c>
      <c r="B64" t="str">
        <v>Malolo</v>
      </c>
      <c r="C64" t="str">
        <v>Malolo</v>
      </c>
      <c r="D64" t="str">
        <v>current</v>
      </c>
    </row>
    <row r="65">
      <c r="A65" t="str">
        <v>medicalArea-Korovou</v>
      </c>
      <c r="B65" t="str">
        <v>Korovou</v>
      </c>
      <c r="C65" t="str">
        <v>Korovou</v>
      </c>
      <c r="D65" t="str">
        <v>current</v>
      </c>
    </row>
    <row r="66">
      <c r="A66" t="str">
        <v>medicalArea-Nakasi</v>
      </c>
      <c r="B66" t="str">
        <v>Nakasi</v>
      </c>
      <c r="C66" t="str">
        <v>Nakasi</v>
      </c>
      <c r="D66" t="str">
        <v>current</v>
      </c>
    </row>
    <row r="67">
      <c r="A67" t="str">
        <v>medicalArea-Koro</v>
      </c>
      <c r="B67" t="str">
        <v>Koro</v>
      </c>
      <c r="C67" t="str">
        <v>Koro</v>
      </c>
      <c r="D67" t="str">
        <v>current</v>
      </c>
    </row>
    <row r="68">
      <c r="A68" t="str">
        <v>medicalArea-Ba</v>
      </c>
      <c r="B68" t="str">
        <v>Ba</v>
      </c>
      <c r="C68" t="str">
        <v>Ba</v>
      </c>
      <c r="D68" t="str">
        <v>current</v>
      </c>
    </row>
    <row r="69">
      <c r="A69" t="str">
        <v>medicalArea-Cicia</v>
      </c>
      <c r="B69" t="str">
        <v>Cicia</v>
      </c>
      <c r="C69" t="str">
        <v>Cicia</v>
      </c>
      <c r="D69" t="str">
        <v>current</v>
      </c>
    </row>
    <row r="70">
      <c r="A70" t="str">
        <v>medicalArea-Naqali</v>
      </c>
      <c r="B70" t="str">
        <v>Naqali</v>
      </c>
      <c r="C70" t="str">
        <v>Naqali</v>
      </c>
      <c r="D70" t="str">
        <v>current</v>
      </c>
    </row>
    <row r="71">
      <c r="A71" t="str">
        <v>medicalArea-Moala</v>
      </c>
      <c r="B71" t="str">
        <v>Moala</v>
      </c>
      <c r="C71" t="str">
        <v>Moala</v>
      </c>
      <c r="D71" t="str">
        <v>current</v>
      </c>
    </row>
    <row r="72">
      <c r="A72" t="str">
        <v>medicalArea-Kavala</v>
      </c>
      <c r="B72" t="str">
        <v>Kavala</v>
      </c>
      <c r="C72" t="str">
        <v>Kavala</v>
      </c>
      <c r="D72" t="str">
        <v>current</v>
      </c>
    </row>
    <row r="73">
      <c r="A73" t="str">
        <v>medicalArea-Seaqaqa</v>
      </c>
      <c r="B73" t="str">
        <v>Seaqaqa</v>
      </c>
      <c r="C73" t="str">
        <v>Seaqaqa</v>
      </c>
      <c r="D73" t="str">
        <v>current</v>
      </c>
    </row>
    <row r="74">
      <c r="A74" t="str">
        <v>medicalArea-Totoya</v>
      </c>
      <c r="B74" t="str">
        <v>Totoya</v>
      </c>
      <c r="C74" t="str">
        <v>Totoya</v>
      </c>
      <c r="D74" t="str">
        <v>current</v>
      </c>
    </row>
    <row r="75">
      <c r="A75" t="str">
        <v>medicalArea-Kabara</v>
      </c>
      <c r="B75" t="str">
        <v>Kabara</v>
      </c>
      <c r="C75" t="str">
        <v>Kabara</v>
      </c>
      <c r="D75" t="str">
        <v>current</v>
      </c>
    </row>
    <row r="76">
      <c r="A76" t="str">
        <v>medicalArea-Samabula</v>
      </c>
      <c r="B76" t="str">
        <v>Samabula</v>
      </c>
      <c r="C76" t="str">
        <v>Samabula</v>
      </c>
      <c r="D76" t="str">
        <v>current</v>
      </c>
    </row>
    <row r="77">
      <c r="A77" t="str">
        <v>medicalArea-Korotasere</v>
      </c>
      <c r="B77" t="str">
        <v>Korotasere</v>
      </c>
      <c r="C77" t="str">
        <v>Korotasere</v>
      </c>
      <c r="D77" t="str">
        <v>current</v>
      </c>
    </row>
    <row r="78">
      <c r="A78" t="str">
        <v>medicalArea-Suva</v>
      </c>
      <c r="B78" t="str">
        <v>Suva</v>
      </c>
      <c r="C78" t="str">
        <v>Suva</v>
      </c>
      <c r="D78" t="str">
        <v>current</v>
      </c>
    </row>
    <row r="79">
      <c r="A79" t="str">
        <v>medicalArea-EyeInstitute</v>
      </c>
      <c r="B79" t="str">
        <v>EyeInstitute</v>
      </c>
      <c r="C79" t="str">
        <v>Eye Institute</v>
      </c>
      <c r="D79" t="str">
        <v>current</v>
      </c>
    </row>
    <row r="80">
      <c r="A80" t="str">
        <v>medicalArea-Natabua</v>
      </c>
      <c r="B80" t="str">
        <v>Natabua</v>
      </c>
      <c r="C80" t="str">
        <v>Natabua</v>
      </c>
      <c r="D80" t="str">
        <v>current</v>
      </c>
    </row>
    <row r="81">
      <c r="A81" t="str">
        <v>medicalArea-Lodoni</v>
      </c>
      <c r="B81" t="str">
        <v>Lodoni</v>
      </c>
      <c r="C81" t="str">
        <v>Lodoni</v>
      </c>
      <c r="D81" t="str">
        <v>current</v>
      </c>
    </row>
    <row r="82">
      <c r="A82" t="str">
        <v>medicalArea-Ovalau</v>
      </c>
      <c r="B82" t="str">
        <v>Ovalau</v>
      </c>
      <c r="C82" t="str">
        <v>Ovalau</v>
      </c>
      <c r="D82" t="str">
        <v>current</v>
      </c>
    </row>
    <row r="83">
      <c r="A83" t="str">
        <v>medicalArea-Nadarivatu</v>
      </c>
      <c r="B83" t="str">
        <v>Nadarivatu</v>
      </c>
      <c r="C83" t="str">
        <v>Nadarivatu</v>
      </c>
      <c r="D83" t="str">
        <v>current</v>
      </c>
    </row>
    <row r="84">
      <c r="A84" t="str">
        <v>medicalArea-Lami</v>
      </c>
      <c r="B84" t="str">
        <v>Lami</v>
      </c>
      <c r="C84" t="str">
        <v>Lami</v>
      </c>
      <c r="D84" t="str">
        <v>current</v>
      </c>
    </row>
    <row r="85">
      <c r="A85" t="str">
        <v>medicalArea-SchoolOralHealth</v>
      </c>
      <c r="B85" t="str">
        <v>SchoolOralHealth</v>
      </c>
      <c r="C85" t="str">
        <v>School Oral Health</v>
      </c>
      <c r="D85" t="str">
        <v>current</v>
      </c>
    </row>
    <row r="86">
      <c r="A86" t="str">
        <v>medicalArea-Lagi</v>
      </c>
      <c r="B86" t="str">
        <v>Lagi</v>
      </c>
      <c r="C86" t="str">
        <v>Lagi</v>
      </c>
      <c r="D86" t="str">
        <v>current</v>
      </c>
    </row>
    <row r="87">
      <c r="A87" t="str">
        <v>medicalArea-Dreketi</v>
      </c>
      <c r="B87" t="str">
        <v>Dreketi</v>
      </c>
      <c r="C87" t="str">
        <v>Dreketi</v>
      </c>
      <c r="D87" t="str">
        <v>current</v>
      </c>
    </row>
    <row r="88">
      <c r="A88" t="str">
        <v>medicalArea-Matuku</v>
      </c>
      <c r="B88" t="str">
        <v>Matuku</v>
      </c>
      <c r="C88" t="str">
        <v>Matuku</v>
      </c>
      <c r="D88" t="str">
        <v>current</v>
      </c>
    </row>
  </sheetData>
  <ignoredErrors>
    <ignoredError numberStoredAsText="1" sqref="A1:D88"/>
  </ignoredErrors>
</worksheet>
</file>

<file path=xl/worksheets/sheet39.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4.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40.xml><?xml version="1.0" encoding="utf-8"?>
<worksheet xmlns="http://schemas.openxmlformats.org/spreadsheetml/2006/main" xmlns:r="http://schemas.openxmlformats.org/officeDocument/2006/relationships">
  <dimension ref="A1:D19"/>
  <sheetViews>
    <sheetView workbookViewId="0"/>
  </sheetViews>
  <sheetData>
    <row r="1">
      <c r="A1" t="str">
        <v>id</v>
      </c>
      <c r="B1" t="str">
        <v>code</v>
      </c>
      <c r="C1" t="str">
        <v>name</v>
      </c>
      <c r="D1" t="str">
        <v>visibilityStatus</v>
      </c>
    </row>
    <row r="2">
      <c r="A2" t="str">
        <v>nationality-NewCaledonia</v>
      </c>
      <c r="B2" t="str">
        <v>NewCaledonia</v>
      </c>
      <c r="C2" t="str">
        <v>New Caledonia</v>
      </c>
      <c r="D2" t="str">
        <v>current</v>
      </c>
    </row>
    <row r="3">
      <c r="A3" t="str">
        <v>nationality-Australia</v>
      </c>
      <c r="B3" t="str">
        <v>Australia</v>
      </c>
      <c r="C3" t="str">
        <v>Australia</v>
      </c>
      <c r="D3" t="str">
        <v>current</v>
      </c>
    </row>
    <row r="4">
      <c r="A4" t="str">
        <v>nationality-Vanuatu</v>
      </c>
      <c r="B4" t="str">
        <v>Vanuatu</v>
      </c>
      <c r="C4" t="str">
        <v>Vanuatu</v>
      </c>
      <c r="D4" t="str">
        <v>current</v>
      </c>
    </row>
    <row r="5">
      <c r="A5" t="str">
        <v>nationality-Tuvalu</v>
      </c>
      <c r="B5" t="str">
        <v>Tuvalu</v>
      </c>
      <c r="C5" t="str">
        <v>Tuvalu</v>
      </c>
      <c r="D5" t="str">
        <v>current</v>
      </c>
    </row>
    <row r="6">
      <c r="A6" t="str">
        <v>nationality-Fiji</v>
      </c>
      <c r="B6" t="str">
        <v>Fiji</v>
      </c>
      <c r="C6" t="str">
        <v>Fiji</v>
      </c>
      <c r="D6" t="str">
        <v>current</v>
      </c>
    </row>
    <row r="7">
      <c r="A7" t="str">
        <v>nationality-SolomonIslands</v>
      </c>
      <c r="B7" t="str">
        <v>SolomonIslands</v>
      </c>
      <c r="C7" t="str">
        <v>Solomon Islands</v>
      </c>
      <c r="D7" t="str">
        <v>current</v>
      </c>
    </row>
    <row r="8">
      <c r="A8" t="str">
        <v>nationality-MarshallIslands</v>
      </c>
      <c r="B8" t="str">
        <v>MarshallIslands</v>
      </c>
      <c r="C8" t="str">
        <v>Marshall Islands</v>
      </c>
      <c r="D8" t="str">
        <v>current</v>
      </c>
    </row>
    <row r="9">
      <c r="A9" t="str">
        <v>nationality-AmericanSamoa</v>
      </c>
      <c r="B9" t="str">
        <v>AmericanSamoa</v>
      </c>
      <c r="C9" t="str">
        <v>American Samoa</v>
      </c>
      <c r="D9" t="str">
        <v>current</v>
      </c>
    </row>
    <row r="10">
      <c r="A10" t="str">
        <v>nationality-Palau</v>
      </c>
      <c r="B10" t="str">
        <v>Palau</v>
      </c>
      <c r="C10" t="str">
        <v>Palau</v>
      </c>
      <c r="D10" t="str">
        <v>current</v>
      </c>
    </row>
    <row r="11">
      <c r="A11" t="str">
        <v>nationality-Kiribati</v>
      </c>
      <c r="B11" t="str">
        <v>Kiribati</v>
      </c>
      <c r="C11" t="str">
        <v>Kiribati</v>
      </c>
      <c r="D11" t="str">
        <v>current</v>
      </c>
    </row>
    <row r="12">
      <c r="A12" t="str">
        <v>nationality-FederatedStatesofMicronesia</v>
      </c>
      <c r="B12" t="str">
        <v>FederatedStatesofMicronesia</v>
      </c>
      <c r="C12" t="str">
        <v>Federated States of Micronesia</v>
      </c>
      <c r="D12" t="str">
        <v>current</v>
      </c>
    </row>
    <row r="13">
      <c r="A13" t="str">
        <v>nationality-WallisandFutuna</v>
      </c>
      <c r="B13" t="str">
        <v>WallisandFutuna</v>
      </c>
      <c r="C13" t="str">
        <v>Wallis and Futuna</v>
      </c>
      <c r="D13" t="str">
        <v>current</v>
      </c>
    </row>
    <row r="14">
      <c r="A14" t="str">
        <v>nationality-Other</v>
      </c>
      <c r="B14" t="str">
        <v>Other</v>
      </c>
      <c r="C14" t="str">
        <v>Other</v>
      </c>
      <c r="D14" t="str">
        <v>current</v>
      </c>
    </row>
    <row r="15">
      <c r="A15" t="str">
        <v>nationality-Tonga</v>
      </c>
      <c r="B15" t="str">
        <v>Tonga</v>
      </c>
      <c r="C15" t="str">
        <v>Tonga</v>
      </c>
      <c r="D15" t="str">
        <v>current</v>
      </c>
    </row>
    <row r="16">
      <c r="A16" t="str">
        <v>nationality-NorthernMarianaIslands</v>
      </c>
      <c r="B16" t="str">
        <v>NorthernMarianaIslands</v>
      </c>
      <c r="C16" t="str">
        <v>Northern Mariana Islands</v>
      </c>
      <c r="D16" t="str">
        <v>current</v>
      </c>
    </row>
    <row r="17">
      <c r="A17" t="str">
        <v>nationality-Nauru</v>
      </c>
      <c r="B17" t="str">
        <v>Nauru</v>
      </c>
      <c r="C17" t="str">
        <v>Nauru</v>
      </c>
      <c r="D17" t="str">
        <v>current</v>
      </c>
    </row>
    <row r="18">
      <c r="A18" t="str">
        <v>nationality-FrenchPolynesia</v>
      </c>
      <c r="B18" t="str">
        <v>FrenchPolynesia</v>
      </c>
      <c r="C18" t="str">
        <v>French Polynesia</v>
      </c>
      <c r="D18" t="str">
        <v>current</v>
      </c>
    </row>
    <row r="19">
      <c r="A19" t="str">
        <v>nationality-NewZealand</v>
      </c>
      <c r="B19" t="str">
        <v>NewZealand</v>
      </c>
      <c r="C19" t="str">
        <v>New Zealand</v>
      </c>
      <c r="D19" t="str">
        <v>current</v>
      </c>
    </row>
  </sheetData>
  <ignoredErrors>
    <ignoredError numberStoredAsText="1" sqref="A1:D19"/>
  </ignoredErrors>
</worksheet>
</file>

<file path=xl/worksheets/sheet41.xml><?xml version="1.0" encoding="utf-8"?>
<worksheet xmlns="http://schemas.openxmlformats.org/spreadsheetml/2006/main" xmlns:r="http://schemas.openxmlformats.org/officeDocument/2006/relationships">
  <dimension ref="A1:D327"/>
  <sheetViews>
    <sheetView workbookViewId="0"/>
  </sheetViews>
  <sheetData>
    <row r="1">
      <c r="A1" t="str">
        <v>id</v>
      </c>
      <c r="B1" t="str">
        <v>code</v>
      </c>
      <c r="C1" t="str">
        <v>name</v>
      </c>
      <c r="D1" t="str">
        <v>visibilityStatus</v>
      </c>
    </row>
    <row r="2">
      <c r="A2" t="str">
        <v>nursingZone-DreketiZoneIII</v>
      </c>
      <c r="B2" t="str">
        <v>DreketiZoneIII</v>
      </c>
      <c r="C2" t="str">
        <v>Dreketi Zone III</v>
      </c>
      <c r="D2" t="str">
        <v>current</v>
      </c>
    </row>
    <row r="3">
      <c r="A3" t="str">
        <v>nursingZone-Karavi</v>
      </c>
      <c r="B3" t="str">
        <v>Karavi</v>
      </c>
      <c r="C3" t="str">
        <v>Karavi</v>
      </c>
      <c r="D3" t="str">
        <v>current</v>
      </c>
    </row>
    <row r="4">
      <c r="A4" t="str">
        <v>nursingZone-MakoiHC</v>
      </c>
      <c r="B4" t="str">
        <v>MakoiHC</v>
      </c>
      <c r="C4" t="str">
        <v>Makoi H/C</v>
      </c>
      <c r="D4" t="str">
        <v>current</v>
      </c>
    </row>
    <row r="5">
      <c r="A5" t="str">
        <v>nursingZone-Nabou</v>
      </c>
      <c r="B5" t="str">
        <v>Nabou</v>
      </c>
      <c r="C5" t="str">
        <v>Nabou</v>
      </c>
      <c r="D5" t="str">
        <v>current</v>
      </c>
    </row>
    <row r="6">
      <c r="A6" t="str">
        <v>nursingZone-BulilekaZoneII</v>
      </c>
      <c r="B6" t="str">
        <v>BulilekaZoneII</v>
      </c>
      <c r="C6" t="str">
        <v>Bulileka Zone II</v>
      </c>
      <c r="D6" t="str">
        <v>current</v>
      </c>
    </row>
    <row r="7">
      <c r="A7" t="str">
        <v>nursingZone-Tuvu</v>
      </c>
      <c r="B7" t="str">
        <v>Tuvu</v>
      </c>
      <c r="C7" t="str">
        <v>Tuvu</v>
      </c>
      <c r="D7" t="str">
        <v>current</v>
      </c>
    </row>
    <row r="8">
      <c r="A8" t="str">
        <v>nursingZone-Nasauvere</v>
      </c>
      <c r="B8" t="str">
        <v>Nasauvere</v>
      </c>
      <c r="C8" t="str">
        <v>Nasauvere</v>
      </c>
      <c r="D8" t="str">
        <v>current</v>
      </c>
    </row>
    <row r="9">
      <c r="A9" t="str">
        <v>nursingZone-RaiwaqaZoneI</v>
      </c>
      <c r="B9" t="str">
        <v>RaiwaqaZoneI</v>
      </c>
      <c r="C9" t="str">
        <v>Raiwaqa Zone I</v>
      </c>
      <c r="D9" t="str">
        <v>current</v>
      </c>
    </row>
    <row r="10">
      <c r="A10" t="str">
        <v>nursingZone-SeruaNamosi</v>
      </c>
      <c r="B10" t="str">
        <v>SeruaNamosi</v>
      </c>
      <c r="C10" t="str">
        <v>Serua/Namosi</v>
      </c>
      <c r="D10" t="str">
        <v>current</v>
      </c>
    </row>
    <row r="11">
      <c r="A11" t="str">
        <v>nursingZone-Waivaka</v>
      </c>
      <c r="B11" t="str">
        <v>Waivaka</v>
      </c>
      <c r="C11" t="str">
        <v>Waivaka</v>
      </c>
      <c r="D11" t="str">
        <v>current</v>
      </c>
    </row>
    <row r="12">
      <c r="A12" t="str">
        <v>nursingZone-Tabuya</v>
      </c>
      <c r="B12" t="str">
        <v>Tabuya</v>
      </c>
      <c r="C12" t="str">
        <v>Tabuya</v>
      </c>
      <c r="D12" t="str">
        <v>current</v>
      </c>
    </row>
    <row r="13">
      <c r="A13" t="str">
        <v>nursingZone-Narewa</v>
      </c>
      <c r="B13" t="str">
        <v>Narewa</v>
      </c>
      <c r="C13" t="str">
        <v>Narewa</v>
      </c>
      <c r="D13" t="str">
        <v>current</v>
      </c>
    </row>
    <row r="14">
      <c r="A14" t="str">
        <v>nursingZone-Naduri</v>
      </c>
      <c r="B14" t="str">
        <v>Naduri</v>
      </c>
      <c r="C14" t="str">
        <v>Naduri</v>
      </c>
      <c r="D14" t="str">
        <v>current</v>
      </c>
    </row>
    <row r="15">
      <c r="A15" t="str">
        <v>nursingZone-Nacamaki</v>
      </c>
      <c r="B15" t="str">
        <v>Nacamaki</v>
      </c>
      <c r="C15" t="str">
        <v>Nacamaki</v>
      </c>
      <c r="D15" t="str">
        <v>current</v>
      </c>
    </row>
    <row r="16">
      <c r="A16" t="str">
        <v>nursingZone-Navesi</v>
      </c>
      <c r="B16" t="str">
        <v>Navesi</v>
      </c>
      <c r="C16" t="str">
        <v>Navesi</v>
      </c>
      <c r="D16" t="str">
        <v>current</v>
      </c>
    </row>
    <row r="17">
      <c r="A17" t="str">
        <v>nursingZone-Wailotua</v>
      </c>
      <c r="B17" t="str">
        <v>Wailotua</v>
      </c>
      <c r="C17" t="str">
        <v>Wailotua</v>
      </c>
      <c r="D17" t="str">
        <v>current</v>
      </c>
    </row>
    <row r="18">
      <c r="A18" t="str">
        <v>nursingZone-Wainivula</v>
      </c>
      <c r="B18" t="str">
        <v>Wainivula</v>
      </c>
      <c r="C18" t="str">
        <v>Wainivula</v>
      </c>
      <c r="D18" t="str">
        <v>current</v>
      </c>
    </row>
    <row r="19">
      <c r="A19" t="str">
        <v>nursingZone-Waidina</v>
      </c>
      <c r="B19" t="str">
        <v>Waidina</v>
      </c>
      <c r="C19" t="str">
        <v>Waidina</v>
      </c>
      <c r="D19" t="str">
        <v>current</v>
      </c>
    </row>
    <row r="20">
      <c r="A20" t="str">
        <v>nursingZone-Bureta</v>
      </c>
      <c r="B20" t="str">
        <v>Bureta</v>
      </c>
      <c r="C20" t="str">
        <v>Bureta</v>
      </c>
      <c r="D20" t="str">
        <v>current</v>
      </c>
    </row>
    <row r="21">
      <c r="A21" t="str">
        <v>nursingZone-BatinikamaZoneI</v>
      </c>
      <c r="B21" t="str">
        <v>BatinikamaZoneI</v>
      </c>
      <c r="C21" t="str">
        <v>Batinikama Zone I</v>
      </c>
      <c r="D21" t="str">
        <v>current</v>
      </c>
    </row>
    <row r="22">
      <c r="A22" t="str">
        <v>nursingZone-LekutuZone2</v>
      </c>
      <c r="B22" t="str">
        <v>LekutuZone2</v>
      </c>
      <c r="C22" t="str">
        <v>Lekutu Zone 2</v>
      </c>
      <c r="D22" t="str">
        <v>current</v>
      </c>
    </row>
    <row r="23">
      <c r="A23" t="str">
        <v>nursingZone-Uciwai</v>
      </c>
      <c r="B23" t="str">
        <v>Uciwai</v>
      </c>
      <c r="C23" t="str">
        <v>Uciwai</v>
      </c>
      <c r="D23" t="str">
        <v>current</v>
      </c>
    </row>
    <row r="24">
      <c r="A24" t="str">
        <v>nursingZone-Nanukuloa</v>
      </c>
      <c r="B24" t="str">
        <v>Nanukuloa</v>
      </c>
      <c r="C24" t="str">
        <v>Nanukuloa</v>
      </c>
      <c r="D24" t="str">
        <v>current</v>
      </c>
    </row>
    <row r="25">
      <c r="A25" t="str">
        <v>nursingZone-Noco</v>
      </c>
      <c r="B25" t="str">
        <v>Noco</v>
      </c>
      <c r="C25" t="str">
        <v>Noco</v>
      </c>
      <c r="D25" t="str">
        <v>current</v>
      </c>
    </row>
    <row r="26">
      <c r="A26" t="str">
        <v>nursingZone-Yalobi</v>
      </c>
      <c r="B26" t="str">
        <v>Yalobi</v>
      </c>
      <c r="C26" t="str">
        <v>Yalobi</v>
      </c>
      <c r="D26" t="str">
        <v>current</v>
      </c>
    </row>
    <row r="27">
      <c r="A27" t="str">
        <v>nursingZone-Vaileka</v>
      </c>
      <c r="B27" t="str">
        <v>Vaileka</v>
      </c>
      <c r="C27" t="str">
        <v>Vaileka</v>
      </c>
      <c r="D27" t="str">
        <v>current</v>
      </c>
    </row>
    <row r="28">
      <c r="A28" t="str">
        <v>nursingZone-Qarani</v>
      </c>
      <c r="B28" t="str">
        <v>Qarani</v>
      </c>
      <c r="C28" t="str">
        <v>Qarani</v>
      </c>
      <c r="D28" t="str">
        <v>current</v>
      </c>
    </row>
    <row r="29">
      <c r="A29" t="str">
        <v>nursingZone-WaiyevoZone1</v>
      </c>
      <c r="B29" t="str">
        <v>WaiyevoZone1</v>
      </c>
      <c r="C29" t="str">
        <v>Waiyevo Zone 1</v>
      </c>
      <c r="D29" t="str">
        <v>current</v>
      </c>
    </row>
    <row r="30">
      <c r="A30" t="str">
        <v>nursingZone-Naboubuco</v>
      </c>
      <c r="B30" t="str">
        <v>Naboubuco</v>
      </c>
      <c r="C30" t="str">
        <v>Naboubuco</v>
      </c>
      <c r="D30" t="str">
        <v>current</v>
      </c>
    </row>
    <row r="31">
      <c r="A31" t="str">
        <v>nursingZone-Bouma</v>
      </c>
      <c r="B31" t="str">
        <v>Bouma</v>
      </c>
      <c r="C31" t="str">
        <v>Bouma</v>
      </c>
      <c r="D31" t="str">
        <v>current</v>
      </c>
    </row>
    <row r="32">
      <c r="A32" t="str">
        <v>nursingZone-Yadua</v>
      </c>
      <c r="B32" t="str">
        <v>Yadua</v>
      </c>
      <c r="C32" t="str">
        <v>Yadua</v>
      </c>
      <c r="D32" t="str">
        <v>current</v>
      </c>
    </row>
    <row r="33">
      <c r="A33" t="str">
        <v>nursingZone-NausoriRewa</v>
      </c>
      <c r="B33" t="str">
        <v>NausoriRewa</v>
      </c>
      <c r="C33" t="str">
        <v>Nausori (Rewa)</v>
      </c>
      <c r="D33" t="str">
        <v>current</v>
      </c>
    </row>
    <row r="34">
      <c r="A34" t="str">
        <v>nursingZone-Nasoki</v>
      </c>
      <c r="B34" t="str">
        <v>Nasoki</v>
      </c>
      <c r="C34" t="str">
        <v>Nasoki</v>
      </c>
      <c r="D34" t="str">
        <v>current</v>
      </c>
    </row>
    <row r="35">
      <c r="A35" t="str">
        <v>nursingZone-LekutuZone1</v>
      </c>
      <c r="B35" t="str">
        <v>LekutuZone1</v>
      </c>
      <c r="C35" t="str">
        <v>Lekutu Zone 1</v>
      </c>
      <c r="D35" t="str">
        <v>current</v>
      </c>
    </row>
    <row r="36">
      <c r="A36" t="str">
        <v>nursingZone-Naqalotu</v>
      </c>
      <c r="B36" t="str">
        <v>Naqalotu</v>
      </c>
      <c r="C36" t="str">
        <v>Naqalotu</v>
      </c>
      <c r="D36" t="str">
        <v>current</v>
      </c>
    </row>
    <row r="37">
      <c r="A37" t="str">
        <v>nursingZone-RichmondSchoolCompound</v>
      </c>
      <c r="B37" t="str">
        <v>RichmondSchoolCompound</v>
      </c>
      <c r="C37" t="str">
        <v>Richmond School Compound</v>
      </c>
      <c r="D37" t="str">
        <v>current</v>
      </c>
    </row>
    <row r="38">
      <c r="A38" t="str">
        <v>nursingZone-RabiZone2</v>
      </c>
      <c r="B38" t="str">
        <v>RabiZone2</v>
      </c>
      <c r="C38" t="str">
        <v>Rabi Zone 2</v>
      </c>
      <c r="D38" t="str">
        <v>current</v>
      </c>
    </row>
    <row r="39">
      <c r="A39" t="str">
        <v>nursingZone-Naililili</v>
      </c>
      <c r="B39" t="str">
        <v>Naililili</v>
      </c>
      <c r="C39" t="str">
        <v>Naililili</v>
      </c>
      <c r="D39" t="str">
        <v>current</v>
      </c>
    </row>
    <row r="40">
      <c r="A40" t="str">
        <v>nursingZone-Cicia</v>
      </c>
      <c r="B40" t="str">
        <v>Cicia</v>
      </c>
      <c r="C40" t="str">
        <v>Cicia</v>
      </c>
      <c r="D40" t="str">
        <v>current</v>
      </c>
    </row>
    <row r="41">
      <c r="A41" t="str">
        <v>nursingZone-WaiyevoZone2</v>
      </c>
      <c r="B41" t="str">
        <v>WaiyevoZone2</v>
      </c>
      <c r="C41" t="str">
        <v>Waiyevo Zone 2</v>
      </c>
      <c r="D41" t="str">
        <v>current</v>
      </c>
    </row>
    <row r="42">
      <c r="A42" t="str">
        <v>nursingZone-Momi</v>
      </c>
      <c r="B42" t="str">
        <v>Momi</v>
      </c>
      <c r="C42" t="str">
        <v>Momi</v>
      </c>
      <c r="D42" t="str">
        <v>current</v>
      </c>
    </row>
    <row r="43">
      <c r="A43" t="str">
        <v>nursingZone-Namaka</v>
      </c>
      <c r="B43" t="str">
        <v>Namaka</v>
      </c>
      <c r="C43" t="str">
        <v>Namaka</v>
      </c>
      <c r="D43" t="str">
        <v>current</v>
      </c>
    </row>
    <row r="44">
      <c r="A44" t="str">
        <v>nursingZone-Vunisei</v>
      </c>
      <c r="B44" t="str">
        <v>Vunisei</v>
      </c>
      <c r="C44" t="str">
        <v>Vunisei</v>
      </c>
      <c r="D44" t="str">
        <v>current</v>
      </c>
    </row>
    <row r="45">
      <c r="A45" t="str">
        <v>nursingZone-Nanoko</v>
      </c>
      <c r="B45" t="str">
        <v>Nanoko</v>
      </c>
      <c r="C45" t="str">
        <v>Nanoko</v>
      </c>
      <c r="D45" t="str">
        <v>current</v>
      </c>
    </row>
    <row r="46">
      <c r="A46" t="str">
        <v>nursingZone-Tukavesi</v>
      </c>
      <c r="B46" t="str">
        <v>Tukavesi</v>
      </c>
      <c r="C46" t="str">
        <v>Tukavesi</v>
      </c>
      <c r="D46" t="str">
        <v>current</v>
      </c>
    </row>
    <row r="47">
      <c r="A47" t="str">
        <v>nursingZone-NausoriNadi</v>
      </c>
      <c r="B47" t="str">
        <v>NausoriNadi</v>
      </c>
      <c r="C47" t="str">
        <v>Nausori (Nadi)</v>
      </c>
      <c r="D47" t="str">
        <v>current</v>
      </c>
    </row>
    <row r="48">
      <c r="A48" t="str">
        <v>nursingZone-Savusavu1</v>
      </c>
      <c r="B48" t="str">
        <v>Savusavu1</v>
      </c>
      <c r="C48" t="str">
        <v>Savusavu 1</v>
      </c>
      <c r="D48" t="str">
        <v>current</v>
      </c>
    </row>
    <row r="49">
      <c r="A49" t="str">
        <v>nursingZone-Wainibuku</v>
      </c>
      <c r="B49" t="str">
        <v>Wainibuku</v>
      </c>
      <c r="C49" t="str">
        <v>Wainibuku</v>
      </c>
      <c r="D49" t="str">
        <v>current</v>
      </c>
    </row>
    <row r="50">
      <c r="A50" t="str">
        <v>nursingZone-Tailevu</v>
      </c>
      <c r="B50" t="str">
        <v>Tailevu</v>
      </c>
      <c r="C50" t="str">
        <v>Tailevu</v>
      </c>
      <c r="D50" t="str">
        <v>current</v>
      </c>
    </row>
    <row r="51">
      <c r="A51" t="str">
        <v>nursingZone-RewasaI</v>
      </c>
      <c r="B51" t="str">
        <v>RewasaI</v>
      </c>
      <c r="C51" t="str">
        <v>Rewasa I</v>
      </c>
      <c r="D51" t="str">
        <v>current</v>
      </c>
    </row>
    <row r="52">
      <c r="A52" t="str">
        <v>nursingZone-Daviqele</v>
      </c>
      <c r="B52" t="str">
        <v>Daviqele</v>
      </c>
      <c r="C52" t="str">
        <v>Daviqele</v>
      </c>
      <c r="D52" t="str">
        <v>current</v>
      </c>
    </row>
    <row r="53">
      <c r="A53" t="str">
        <v>nursingZone-Namalata</v>
      </c>
      <c r="B53" t="str">
        <v>Namalata</v>
      </c>
      <c r="C53" t="str">
        <v>Namalata</v>
      </c>
      <c r="D53" t="str">
        <v>current</v>
      </c>
    </row>
    <row r="54">
      <c r="A54" t="str">
        <v>nursingZone-Matailobau</v>
      </c>
      <c r="B54" t="str">
        <v>Matailobau</v>
      </c>
      <c r="C54" t="str">
        <v>Matailobau</v>
      </c>
      <c r="D54" t="str">
        <v>current</v>
      </c>
    </row>
    <row r="55">
      <c r="A55" t="str">
        <v>nursingZone-Mualevu</v>
      </c>
      <c r="B55" t="str">
        <v>Mualevu</v>
      </c>
      <c r="C55" t="str">
        <v>Mualevu</v>
      </c>
      <c r="D55" t="str">
        <v>current</v>
      </c>
    </row>
    <row r="56">
      <c r="A56" t="str">
        <v>nursingZone-Varoka</v>
      </c>
      <c r="B56" t="str">
        <v>Varoka</v>
      </c>
      <c r="C56" t="str">
        <v>Varoka</v>
      </c>
      <c r="D56" t="str">
        <v>current</v>
      </c>
    </row>
    <row r="57">
      <c r="A57" t="str">
        <v>nursingZone-Lakeba</v>
      </c>
      <c r="B57" t="str">
        <v>Lakeba</v>
      </c>
      <c r="C57" t="str">
        <v>Lakeba</v>
      </c>
      <c r="D57" t="str">
        <v>current</v>
      </c>
    </row>
    <row r="58">
      <c r="A58" t="str">
        <v>nursingZone-Navau</v>
      </c>
      <c r="B58" t="str">
        <v>Navau</v>
      </c>
      <c r="C58" t="str">
        <v>Navau</v>
      </c>
      <c r="D58" t="str">
        <v>current</v>
      </c>
    </row>
    <row r="59">
      <c r="A59" t="str">
        <v>nursingZone-Coloisuva</v>
      </c>
      <c r="B59" t="str">
        <v>Coloisuva</v>
      </c>
      <c r="C59" t="str">
        <v>Coloisuva</v>
      </c>
      <c r="D59" t="str">
        <v>current</v>
      </c>
    </row>
    <row r="60">
      <c r="A60" t="str">
        <v>nursingZone-WainunuZone1</v>
      </c>
      <c r="B60" t="str">
        <v>WainunuZone1</v>
      </c>
      <c r="C60" t="str">
        <v>Wainunu Zone 1</v>
      </c>
      <c r="D60" t="str">
        <v>current</v>
      </c>
    </row>
    <row r="61">
      <c r="A61" t="str">
        <v>nursingZone-Vuna</v>
      </c>
      <c r="B61" t="str">
        <v>Vuna</v>
      </c>
      <c r="C61" t="str">
        <v>Vuna</v>
      </c>
      <c r="D61" t="str">
        <v>current</v>
      </c>
    </row>
    <row r="62">
      <c r="A62" t="str">
        <v>nursingZone-Solovi</v>
      </c>
      <c r="B62" t="str">
        <v>Solovi</v>
      </c>
      <c r="C62" t="str">
        <v>Solovi</v>
      </c>
      <c r="D62" t="str">
        <v>current</v>
      </c>
    </row>
    <row r="63">
      <c r="A63" t="str">
        <v>nursingZone-VatukoulaZoneII</v>
      </c>
      <c r="B63" t="str">
        <v>VatukoulaZoneII</v>
      </c>
      <c r="C63" t="str">
        <v>Vatukoula Zone II</v>
      </c>
      <c r="D63" t="str">
        <v>current</v>
      </c>
    </row>
    <row r="64">
      <c r="A64" t="str">
        <v>nursingZone-SigatokaZoneI</v>
      </c>
      <c r="B64" t="str">
        <v>SigatokaZoneI</v>
      </c>
      <c r="C64" t="str">
        <v>Sigatoka Zone I</v>
      </c>
      <c r="D64" t="str">
        <v>current</v>
      </c>
    </row>
    <row r="65">
      <c r="A65" t="str">
        <v>nursingZone-Dravuwalu</v>
      </c>
      <c r="B65" t="str">
        <v>Dravuwalu</v>
      </c>
      <c r="C65" t="str">
        <v>Dravuwalu</v>
      </c>
      <c r="D65" t="str">
        <v>current</v>
      </c>
    </row>
    <row r="66">
      <c r="A66" t="str">
        <v>nursingZone-Daku</v>
      </c>
      <c r="B66" t="str">
        <v>Daku</v>
      </c>
      <c r="C66" t="str">
        <v>Daku</v>
      </c>
      <c r="D66" t="str">
        <v>current</v>
      </c>
    </row>
    <row r="67">
      <c r="A67" t="str">
        <v>nursingZone-Teci</v>
      </c>
      <c r="B67" t="str">
        <v>Teci</v>
      </c>
      <c r="C67" t="str">
        <v>Teci</v>
      </c>
      <c r="D67" t="str">
        <v>current</v>
      </c>
    </row>
    <row r="68">
      <c r="A68" t="str">
        <v>nursingZone-NaduriZoneI</v>
      </c>
      <c r="B68" t="str">
        <v>NaduriZoneI</v>
      </c>
      <c r="C68" t="str">
        <v>Naduri Zone I</v>
      </c>
      <c r="D68" t="str">
        <v>current</v>
      </c>
    </row>
    <row r="69">
      <c r="A69" t="str">
        <v>nursingZone-Nacula</v>
      </c>
      <c r="B69" t="str">
        <v>Nacula</v>
      </c>
      <c r="C69" t="str">
        <v>Nacula</v>
      </c>
      <c r="D69" t="str">
        <v>current</v>
      </c>
    </row>
    <row r="70">
      <c r="A70" t="str">
        <v>nursingZone-Rotuma</v>
      </c>
      <c r="B70" t="str">
        <v>Rotuma</v>
      </c>
      <c r="C70" t="str">
        <v>Rotuma</v>
      </c>
      <c r="D70" t="str">
        <v>current</v>
      </c>
    </row>
    <row r="71">
      <c r="A71" t="str">
        <v>nursingZone-NayawaZoneIII</v>
      </c>
      <c r="B71" t="str">
        <v>NayawaZoneIII</v>
      </c>
      <c r="C71" t="str">
        <v>Nayawa Zone III</v>
      </c>
      <c r="D71" t="str">
        <v>current</v>
      </c>
    </row>
    <row r="72">
      <c r="A72" t="str">
        <v>nursingZone-Vunivutu</v>
      </c>
      <c r="B72" t="str">
        <v>Vunivutu</v>
      </c>
      <c r="C72" t="str">
        <v>Vunivutu</v>
      </c>
      <c r="D72" t="str">
        <v>current</v>
      </c>
    </row>
    <row r="73">
      <c r="A73" t="str">
        <v>nursingZone-Natewa</v>
      </c>
      <c r="B73" t="str">
        <v>Natewa</v>
      </c>
      <c r="C73" t="str">
        <v>Natewa</v>
      </c>
      <c r="D73" t="str">
        <v>current</v>
      </c>
    </row>
    <row r="74">
      <c r="A74" t="str">
        <v>nursingZone-Vunitogoloa</v>
      </c>
      <c r="B74" t="str">
        <v>Vunitogoloa</v>
      </c>
      <c r="C74" t="str">
        <v>Vunitogoloa</v>
      </c>
      <c r="D74" t="str">
        <v>current</v>
      </c>
    </row>
    <row r="75">
      <c r="A75" t="str">
        <v>nursingZone-Coqeloa</v>
      </c>
      <c r="B75" t="str">
        <v>Coqeloa</v>
      </c>
      <c r="C75" t="str">
        <v>Coqeloa</v>
      </c>
      <c r="D75" t="str">
        <v>current</v>
      </c>
    </row>
    <row r="76">
      <c r="A76" t="str">
        <v>nursingZone-Baulevu</v>
      </c>
      <c r="B76" t="str">
        <v>Baulevu</v>
      </c>
      <c r="C76" t="str">
        <v>Baulevu</v>
      </c>
      <c r="D76" t="str">
        <v>current</v>
      </c>
    </row>
    <row r="77">
      <c r="A77" t="str">
        <v>nursingZone-Nagado</v>
      </c>
      <c r="B77" t="str">
        <v>Nagado</v>
      </c>
      <c r="C77" t="str">
        <v>Nagado</v>
      </c>
      <c r="D77" t="str">
        <v>current</v>
      </c>
    </row>
    <row r="78">
      <c r="A78" t="str">
        <v>nursingZone-Batiki</v>
      </c>
      <c r="B78" t="str">
        <v>Batiki</v>
      </c>
      <c r="C78" t="str">
        <v>Batiki</v>
      </c>
      <c r="D78" t="str">
        <v>current</v>
      </c>
    </row>
    <row r="79">
      <c r="A79" t="str">
        <v>nursingZone-WailevuZoneVII</v>
      </c>
      <c r="B79" t="str">
        <v>WailevuZoneVII</v>
      </c>
      <c r="C79" t="str">
        <v>Wailevu Zone VII</v>
      </c>
      <c r="D79" t="str">
        <v>current</v>
      </c>
    </row>
    <row r="80">
      <c r="A80" t="str">
        <v>nursingZone-Waiyavi</v>
      </c>
      <c r="B80" t="str">
        <v>Waiyavi</v>
      </c>
      <c r="C80" t="str">
        <v>Waiyavi</v>
      </c>
      <c r="D80" t="str">
        <v>current</v>
      </c>
    </row>
    <row r="81">
      <c r="A81" t="str">
        <v>nursingZone-Yaroi</v>
      </c>
      <c r="B81" t="str">
        <v>Yaroi</v>
      </c>
      <c r="C81" t="str">
        <v>Yaroi</v>
      </c>
      <c r="D81" t="str">
        <v>current</v>
      </c>
    </row>
    <row r="82">
      <c r="A82" t="str">
        <v>nursingZone-Narokorokoyawa</v>
      </c>
      <c r="B82" t="str">
        <v>Narokorokoyawa</v>
      </c>
      <c r="C82" t="str">
        <v>Narokorokoyawa</v>
      </c>
      <c r="D82" t="str">
        <v>current</v>
      </c>
    </row>
    <row r="83">
      <c r="A83" t="str">
        <v>nursingZone-Ellington</v>
      </c>
      <c r="B83" t="str">
        <v>Ellington</v>
      </c>
      <c r="C83" t="str">
        <v>Ellington</v>
      </c>
      <c r="D83" t="str">
        <v>current</v>
      </c>
    </row>
    <row r="84">
      <c r="A84" t="str">
        <v>nursingZone-Nukuloa</v>
      </c>
      <c r="B84" t="str">
        <v>Nukuloa</v>
      </c>
      <c r="C84" t="str">
        <v>Nukuloa</v>
      </c>
      <c r="D84" t="str">
        <v>current</v>
      </c>
    </row>
    <row r="85">
      <c r="A85" t="str">
        <v>nursingZone-Nayau</v>
      </c>
      <c r="B85" t="str">
        <v>Nayau</v>
      </c>
      <c r="C85" t="str">
        <v>Nayau</v>
      </c>
      <c r="D85" t="str">
        <v>current</v>
      </c>
    </row>
    <row r="86">
      <c r="A86" t="str">
        <v>nursingZone-Davuilevu</v>
      </c>
      <c r="B86" t="str">
        <v>Davuilevu</v>
      </c>
      <c r="C86" t="str">
        <v>Davuilevu</v>
      </c>
      <c r="D86" t="str">
        <v>current</v>
      </c>
    </row>
    <row r="87">
      <c r="A87" t="str">
        <v>nursingZone-muanisolo</v>
      </c>
      <c r="B87" t="str">
        <v>muanisolo</v>
      </c>
      <c r="C87" t="str">
        <v>muanisolo</v>
      </c>
      <c r="D87" t="str">
        <v>current</v>
      </c>
    </row>
    <row r="88">
      <c r="A88" t="str">
        <v>nursingZone-Tuvuca</v>
      </c>
      <c r="B88" t="str">
        <v>Tuvuca</v>
      </c>
      <c r="C88" t="str">
        <v>Tuvuca</v>
      </c>
      <c r="D88" t="str">
        <v>current</v>
      </c>
    </row>
    <row r="89">
      <c r="A89" t="str">
        <v>nursingZone-Kioa</v>
      </c>
      <c r="B89" t="str">
        <v>Kioa</v>
      </c>
      <c r="C89" t="str">
        <v>Kioa</v>
      </c>
      <c r="D89" t="str">
        <v>current</v>
      </c>
    </row>
    <row r="90">
      <c r="A90" t="str">
        <v>nursingZone-Rarawai</v>
      </c>
      <c r="B90" t="str">
        <v>Rarawai</v>
      </c>
      <c r="C90" t="str">
        <v>Rarawai</v>
      </c>
      <c r="D90" t="str">
        <v>current</v>
      </c>
    </row>
    <row r="91">
      <c r="A91" t="str">
        <v>nursingZone-Zone3</v>
      </c>
      <c r="B91" t="str">
        <v>Zone3</v>
      </c>
      <c r="C91" t="str">
        <v>Zone 3</v>
      </c>
      <c r="D91" t="str">
        <v>current</v>
      </c>
    </row>
    <row r="92">
      <c r="A92" t="str">
        <v>nursingZone-Nagatagata</v>
      </c>
      <c r="B92" t="str">
        <v>Nagatagata</v>
      </c>
      <c r="C92" t="str">
        <v>Nagatagata</v>
      </c>
      <c r="D92" t="str">
        <v>current</v>
      </c>
    </row>
    <row r="93">
      <c r="A93" t="str">
        <v>nursingZone-Nabalebale</v>
      </c>
      <c r="B93" t="str">
        <v>Nabalebale</v>
      </c>
      <c r="C93" t="str">
        <v>Nabalebale</v>
      </c>
      <c r="D93" t="str">
        <v>current</v>
      </c>
    </row>
    <row r="94">
      <c r="A94" t="str">
        <v>nursingZone-Samabula</v>
      </c>
      <c r="B94" t="str">
        <v>Samabula</v>
      </c>
      <c r="C94" t="str">
        <v>Samabula</v>
      </c>
      <c r="D94" t="str">
        <v>current</v>
      </c>
    </row>
    <row r="95">
      <c r="A95" t="str">
        <v>nursingZone-RabiZone1</v>
      </c>
      <c r="B95" t="str">
        <v>RabiZone1</v>
      </c>
      <c r="C95" t="str">
        <v>Rabi Zone 1</v>
      </c>
      <c r="D95" t="str">
        <v>current</v>
      </c>
    </row>
    <row r="96">
      <c r="A96" t="str">
        <v>nursingZone-Wainibokasi</v>
      </c>
      <c r="B96" t="str">
        <v>Wainibokasi</v>
      </c>
      <c r="C96" t="str">
        <v>Wainibokasi</v>
      </c>
      <c r="D96" t="str">
        <v>current</v>
      </c>
    </row>
    <row r="97">
      <c r="A97" t="str">
        <v>nursingZone-Sawakasa</v>
      </c>
      <c r="B97" t="str">
        <v>Sawakasa</v>
      </c>
      <c r="C97" t="str">
        <v>Sawakasa</v>
      </c>
      <c r="D97" t="str">
        <v>current</v>
      </c>
    </row>
    <row r="98">
      <c r="A98" t="str">
        <v>nursingZone-Tuva</v>
      </c>
      <c r="B98" t="str">
        <v>Tuva</v>
      </c>
      <c r="C98" t="str">
        <v>Tuva</v>
      </c>
      <c r="D98" t="str">
        <v>current</v>
      </c>
    </row>
    <row r="99">
      <c r="A99" t="str">
        <v>nursingZone-Qalira</v>
      </c>
      <c r="B99" t="str">
        <v>Qalira</v>
      </c>
      <c r="C99" t="str">
        <v>Qalira</v>
      </c>
      <c r="D99" t="str">
        <v>current</v>
      </c>
    </row>
    <row r="100">
      <c r="A100" t="str">
        <v>nursingZone-Cikobia</v>
      </c>
      <c r="B100" t="str">
        <v>Cikobia</v>
      </c>
      <c r="C100" t="str">
        <v>Cikobia</v>
      </c>
      <c r="D100" t="str">
        <v>current</v>
      </c>
    </row>
    <row r="101">
      <c r="A101" t="str">
        <v>nursingZone-Veivatuloa</v>
      </c>
      <c r="B101" t="str">
        <v>Veivatuloa</v>
      </c>
      <c r="C101" t="str">
        <v>Veivatuloa</v>
      </c>
      <c r="D101" t="str">
        <v>current</v>
      </c>
    </row>
    <row r="102">
      <c r="A102" t="str">
        <v>nursingZone-Nailuva</v>
      </c>
      <c r="B102" t="str">
        <v>Nailuva</v>
      </c>
      <c r="C102" t="str">
        <v>Nailuva</v>
      </c>
      <c r="D102" t="str">
        <v>current</v>
      </c>
    </row>
    <row r="103">
      <c r="A103" t="str">
        <v>nursingZone-Niudua</v>
      </c>
      <c r="B103" t="str">
        <v>Niudua</v>
      </c>
      <c r="C103" t="str">
        <v>Niudua</v>
      </c>
      <c r="D103" t="str">
        <v>current</v>
      </c>
    </row>
    <row r="104">
      <c r="A104" t="str">
        <v>nursingZone-Navunikabi</v>
      </c>
      <c r="B104" t="str">
        <v>Navunikabi</v>
      </c>
      <c r="C104" t="str">
        <v>Navunikabi</v>
      </c>
      <c r="D104" t="str">
        <v>current</v>
      </c>
    </row>
    <row r="105">
      <c r="A105" t="str">
        <v>nursingZone-Vatuwaqa</v>
      </c>
      <c r="B105" t="str">
        <v>Vatuwaqa</v>
      </c>
      <c r="C105" t="str">
        <v>Vatuwaqa</v>
      </c>
      <c r="D105" t="str">
        <v>current</v>
      </c>
    </row>
    <row r="106">
      <c r="A106" t="str">
        <v>nursingZone-Nadarivatu</v>
      </c>
      <c r="B106" t="str">
        <v>Nadarivatu</v>
      </c>
      <c r="C106" t="str">
        <v>Nadarivatu</v>
      </c>
      <c r="D106" t="str">
        <v>current</v>
      </c>
    </row>
    <row r="107">
      <c r="A107" t="str">
        <v>nursingZone-Ono-i-lau</v>
      </c>
      <c r="B107" t="str">
        <v>Ono-i-lau</v>
      </c>
      <c r="C107" t="str">
        <v>Ono-i-lau</v>
      </c>
      <c r="D107" t="str">
        <v>current</v>
      </c>
    </row>
    <row r="108">
      <c r="A108" t="str">
        <v>nursingZone-Ravitaki</v>
      </c>
      <c r="B108" t="str">
        <v>Ravitaki</v>
      </c>
      <c r="C108" t="str">
        <v>Ravitaki</v>
      </c>
      <c r="D108" t="str">
        <v>current</v>
      </c>
    </row>
    <row r="109">
      <c r="A109" t="str">
        <v>nursingZone-Beqa</v>
      </c>
      <c r="B109" t="str">
        <v>Beqa</v>
      </c>
      <c r="C109" t="str">
        <v>Beqa</v>
      </c>
      <c r="D109" t="str">
        <v>current</v>
      </c>
    </row>
    <row r="110">
      <c r="A110" t="str">
        <v>nursingZone-Moto</v>
      </c>
      <c r="B110" t="str">
        <v>Moto</v>
      </c>
      <c r="C110" t="str">
        <v>Moto</v>
      </c>
      <c r="D110" t="str">
        <v>current</v>
      </c>
    </row>
    <row r="111">
      <c r="A111" t="str">
        <v>nursingZone-Naboro</v>
      </c>
      <c r="B111" t="str">
        <v>Naboro</v>
      </c>
      <c r="C111" t="str">
        <v>Naboro</v>
      </c>
      <c r="D111" t="str">
        <v>current</v>
      </c>
    </row>
    <row r="112">
      <c r="A112" t="str">
        <v>nursingZone-Levukaigau</v>
      </c>
      <c r="B112" t="str">
        <v>Levukaigau</v>
      </c>
      <c r="C112" t="str">
        <v>Levukaigau</v>
      </c>
      <c r="D112" t="str">
        <v>current</v>
      </c>
    </row>
    <row r="113">
      <c r="A113" t="str">
        <v>nursingZone-Savusavu3</v>
      </c>
      <c r="B113" t="str">
        <v>Savusavu3</v>
      </c>
      <c r="C113" t="str">
        <v>Savusavu 3</v>
      </c>
      <c r="D113" t="str">
        <v>current</v>
      </c>
    </row>
    <row r="114">
      <c r="A114" t="str">
        <v>nursingZone-Tunuloa</v>
      </c>
      <c r="B114" t="str">
        <v>Tunuloa</v>
      </c>
      <c r="C114" t="str">
        <v>Tunuloa</v>
      </c>
      <c r="D114" t="str">
        <v>current</v>
      </c>
    </row>
    <row r="115">
      <c r="A115" t="str">
        <v>nursingZone-Naroi</v>
      </c>
      <c r="B115" t="str">
        <v>Naroi</v>
      </c>
      <c r="C115" t="str">
        <v>Naroi</v>
      </c>
      <c r="D115" t="str">
        <v>current</v>
      </c>
    </row>
    <row r="116">
      <c r="A116" t="str">
        <v>nursingZone-Kia</v>
      </c>
      <c r="B116" t="str">
        <v>Kia</v>
      </c>
      <c r="C116" t="str">
        <v>Kia</v>
      </c>
      <c r="D116" t="str">
        <v>current</v>
      </c>
    </row>
    <row r="117">
      <c r="A117" t="str">
        <v>nursingZone-NasauLomaiviti</v>
      </c>
      <c r="B117" t="str">
        <v>NasauLomaiviti</v>
      </c>
      <c r="C117" t="str">
        <v>Nasau (Lomaiviti)</v>
      </c>
      <c r="D117" t="str">
        <v>current</v>
      </c>
    </row>
    <row r="118">
      <c r="A118" t="str">
        <v>nursingZone-Valelevu</v>
      </c>
      <c r="B118" t="str">
        <v>Valelevu</v>
      </c>
      <c r="C118" t="str">
        <v>Valelevu</v>
      </c>
      <c r="D118" t="str">
        <v>current</v>
      </c>
    </row>
    <row r="119">
      <c r="A119" t="str">
        <v>nursingZone-Nairai</v>
      </c>
      <c r="B119" t="str">
        <v>Nairai</v>
      </c>
      <c r="C119" t="str">
        <v>Nairai</v>
      </c>
      <c r="D119" t="str">
        <v>current</v>
      </c>
    </row>
    <row r="120">
      <c r="A120" t="str">
        <v>nursingZone-WainikoroZoneI</v>
      </c>
      <c r="B120" t="str">
        <v>WainikoroZoneI</v>
      </c>
      <c r="C120" t="str">
        <v>Wainikoro Zone I</v>
      </c>
      <c r="D120" t="str">
        <v>current</v>
      </c>
    </row>
    <row r="121">
      <c r="A121" t="str">
        <v>nursingZone-Nawaka</v>
      </c>
      <c r="B121" t="str">
        <v>Nawaka</v>
      </c>
      <c r="C121" t="str">
        <v>Nawaka</v>
      </c>
      <c r="D121" t="str">
        <v>current</v>
      </c>
    </row>
    <row r="122">
      <c r="A122" t="str">
        <v>nursingZone-Tawava</v>
      </c>
      <c r="B122" t="str">
        <v>Tawava</v>
      </c>
      <c r="C122" t="str">
        <v>Tawava</v>
      </c>
      <c r="D122" t="str">
        <v>current</v>
      </c>
    </row>
    <row r="123">
      <c r="A123" t="str">
        <v>nursingZone-Viwa</v>
      </c>
      <c r="B123" t="str">
        <v>Viwa</v>
      </c>
      <c r="C123" t="str">
        <v>Viwa</v>
      </c>
      <c r="D123" t="str">
        <v>current</v>
      </c>
    </row>
    <row r="124">
      <c r="A124" t="str">
        <v>nursingZone-KeiyasiZoneI</v>
      </c>
      <c r="B124" t="str">
        <v>KeiyasiZoneI</v>
      </c>
      <c r="C124" t="str">
        <v>Keiyasi Zone I</v>
      </c>
      <c r="D124" t="str">
        <v>current</v>
      </c>
    </row>
    <row r="125">
      <c r="A125" t="str">
        <v>nursingZone-Navatu</v>
      </c>
      <c r="B125" t="str">
        <v>Navatu</v>
      </c>
      <c r="C125" t="str">
        <v>Navatu</v>
      </c>
      <c r="D125" t="str">
        <v>current</v>
      </c>
    </row>
    <row r="126">
      <c r="A126" t="str">
        <v>nursingZone-Qara</v>
      </c>
      <c r="B126" t="str">
        <v>Qara</v>
      </c>
      <c r="C126" t="str">
        <v>Qara</v>
      </c>
      <c r="D126" t="str">
        <v>current</v>
      </c>
    </row>
    <row r="127">
      <c r="A127" t="str">
        <v>nursingZone-Lomaloma</v>
      </c>
      <c r="B127" t="str">
        <v>Lomaloma</v>
      </c>
      <c r="C127" t="str">
        <v>Lomaloma</v>
      </c>
      <c r="D127" t="str">
        <v>current</v>
      </c>
    </row>
    <row r="128">
      <c r="A128" t="str">
        <v>nursingZone-Natokalau</v>
      </c>
      <c r="B128" t="str">
        <v>Natokalau</v>
      </c>
      <c r="C128" t="str">
        <v>Natokalau</v>
      </c>
      <c r="D128" t="str">
        <v>current</v>
      </c>
    </row>
    <row r="129">
      <c r="A129" t="str">
        <v>nursingZone-Nabasovi</v>
      </c>
      <c r="B129" t="str">
        <v>Nabasovi</v>
      </c>
      <c r="C129" t="str">
        <v>Nabasovi</v>
      </c>
      <c r="D129" t="str">
        <v>current</v>
      </c>
    </row>
    <row r="130">
      <c r="A130" t="str">
        <v>nursingZone-GaseleKavala</v>
      </c>
      <c r="B130" t="str">
        <v>GaseleKavala</v>
      </c>
      <c r="C130" t="str">
        <v>Gasele (Kavala)</v>
      </c>
      <c r="D130" t="str">
        <v>current</v>
      </c>
    </row>
    <row r="131">
      <c r="A131" t="str">
        <v>nursingZone-Kenani</v>
      </c>
      <c r="B131" t="str">
        <v>Kenani</v>
      </c>
      <c r="C131" t="str">
        <v>Kenani</v>
      </c>
      <c r="D131" t="str">
        <v>current</v>
      </c>
    </row>
    <row r="132">
      <c r="A132" t="str">
        <v>nursingZone-LautokaZoneIV</v>
      </c>
      <c r="B132" t="str">
        <v>LautokaZoneIV</v>
      </c>
      <c r="C132" t="str">
        <v>Lautoka Zone IV</v>
      </c>
      <c r="D132" t="str">
        <v>current</v>
      </c>
    </row>
    <row r="133">
      <c r="A133" t="str">
        <v>nursingZone-SeaqaqaZoneII</v>
      </c>
      <c r="B133" t="str">
        <v>SeaqaqaZoneII</v>
      </c>
      <c r="C133" t="str">
        <v>Seaqaqa Zone II</v>
      </c>
      <c r="D133" t="str">
        <v>current</v>
      </c>
    </row>
    <row r="134">
      <c r="A134" t="str">
        <v>nursingZone-CaliforniaRoadLautoka</v>
      </c>
      <c r="B134" t="str">
        <v>CaliforniaRoadLautoka</v>
      </c>
      <c r="C134" t="str">
        <v>California Road,Lautoka</v>
      </c>
      <c r="D134" t="str">
        <v>current</v>
      </c>
    </row>
    <row r="135">
      <c r="A135" t="str">
        <v>nursingZone-Lavidi</v>
      </c>
      <c r="B135" t="str">
        <v>Lavidi</v>
      </c>
      <c r="C135" t="str">
        <v>Lavidi</v>
      </c>
      <c r="D135" t="str">
        <v>current</v>
      </c>
    </row>
    <row r="136">
      <c r="A136" t="str">
        <v>nursingZone-Lagi</v>
      </c>
      <c r="B136" t="str">
        <v>Lagi</v>
      </c>
      <c r="C136" t="str">
        <v>Lagi</v>
      </c>
      <c r="D136" t="str">
        <v>current</v>
      </c>
    </row>
    <row r="137">
      <c r="A137" t="str">
        <v>nursingZone-TavuaZoneV</v>
      </c>
      <c r="B137" t="str">
        <v>TavuaZoneV</v>
      </c>
      <c r="C137" t="str">
        <v>Tavua Zone V</v>
      </c>
      <c r="D137" t="str">
        <v>current</v>
      </c>
    </row>
    <row r="138">
      <c r="A138" t="str">
        <v>nursingZone-Vitogo</v>
      </c>
      <c r="B138" t="str">
        <v>Vitogo</v>
      </c>
      <c r="C138" t="str">
        <v>Vitogo</v>
      </c>
      <c r="D138" t="str">
        <v>current</v>
      </c>
    </row>
    <row r="139">
      <c r="A139" t="str">
        <v>nursingZone-LomawaiZoneII</v>
      </c>
      <c r="B139" t="str">
        <v>LomawaiZoneII</v>
      </c>
      <c r="C139" t="str">
        <v>Lomawai Zone II</v>
      </c>
      <c r="D139" t="str">
        <v>current</v>
      </c>
    </row>
    <row r="140">
      <c r="A140" t="str">
        <v>nursingZone-Kabariki</v>
      </c>
      <c r="B140" t="str">
        <v>Kabariki</v>
      </c>
      <c r="C140" t="str">
        <v>Kabariki</v>
      </c>
      <c r="D140" t="str">
        <v>current</v>
      </c>
    </row>
    <row r="141">
      <c r="A141" t="str">
        <v>nursingZone-DreketiZoneII</v>
      </c>
      <c r="B141" t="str">
        <v>DreketiZoneII</v>
      </c>
      <c r="C141" t="str">
        <v>Dreketi Zone II</v>
      </c>
      <c r="D141" t="str">
        <v>current</v>
      </c>
    </row>
    <row r="142">
      <c r="A142" t="str">
        <v>nursingZone-Vatukola</v>
      </c>
      <c r="B142" t="str">
        <v>Vatukola</v>
      </c>
      <c r="C142" t="str">
        <v>Vatukola</v>
      </c>
      <c r="D142" t="str">
        <v>current</v>
      </c>
    </row>
    <row r="143">
      <c r="A143" t="str">
        <v>nursingZone-Kubulau</v>
      </c>
      <c r="B143" t="str">
        <v>Kubulau</v>
      </c>
      <c r="C143" t="str">
        <v>Kubulau</v>
      </c>
      <c r="D143" t="str">
        <v>current</v>
      </c>
    </row>
    <row r="144">
      <c r="A144" t="str">
        <v>nursingZone-Lodoni</v>
      </c>
      <c r="B144" t="str">
        <v>Lodoni</v>
      </c>
      <c r="C144" t="str">
        <v>Lodoni</v>
      </c>
      <c r="D144" t="str">
        <v>current</v>
      </c>
    </row>
    <row r="145">
      <c r="A145" t="str">
        <v>nursingZone-Levuka-i-daku</v>
      </c>
      <c r="B145" t="str">
        <v>Levuka-i-daku</v>
      </c>
      <c r="C145" t="str">
        <v>Levuka-i-daku</v>
      </c>
      <c r="D145" t="str">
        <v>current</v>
      </c>
    </row>
    <row r="146">
      <c r="A146" t="str">
        <v>nursingZone-RaiwaqaZoneII</v>
      </c>
      <c r="B146" t="str">
        <v>RaiwaqaZoneII</v>
      </c>
      <c r="C146" t="str">
        <v>Raiwaqa Zone II</v>
      </c>
      <c r="D146" t="str">
        <v>current</v>
      </c>
    </row>
    <row r="147">
      <c r="A147" t="str">
        <v>nursingZone-Ogea</v>
      </c>
      <c r="B147" t="str">
        <v>Ogea</v>
      </c>
      <c r="C147" t="str">
        <v>Ogea</v>
      </c>
      <c r="D147" t="str">
        <v>current</v>
      </c>
    </row>
    <row r="148">
      <c r="A148" t="str">
        <v>nursingZone-Saru</v>
      </c>
      <c r="B148" t="str">
        <v>Saru</v>
      </c>
      <c r="C148" t="str">
        <v>Saru</v>
      </c>
      <c r="D148" t="str">
        <v>current</v>
      </c>
    </row>
    <row r="149">
      <c r="A149" t="str">
        <v>nursingZone-Natokowaqa</v>
      </c>
      <c r="B149" t="str">
        <v>Natokowaqa</v>
      </c>
      <c r="C149" t="str">
        <v>Natokowaqa</v>
      </c>
      <c r="D149" t="str">
        <v>current</v>
      </c>
    </row>
    <row r="150">
      <c r="A150" t="str">
        <v>nursingZone-Malolo</v>
      </c>
      <c r="B150" t="str">
        <v>Malolo</v>
      </c>
      <c r="C150" t="str">
        <v>Malolo</v>
      </c>
      <c r="D150" t="str">
        <v>current</v>
      </c>
    </row>
    <row r="151">
      <c r="A151" t="str">
        <v>nursingZone-Namara</v>
      </c>
      <c r="B151" t="str">
        <v>Namara</v>
      </c>
      <c r="C151" t="str">
        <v>Namara</v>
      </c>
      <c r="D151" t="str">
        <v>current</v>
      </c>
    </row>
    <row r="152">
      <c r="A152" t="str">
        <v>nursingZone-TavuaZoneIV</v>
      </c>
      <c r="B152" t="str">
        <v>TavuaZoneIV</v>
      </c>
      <c r="C152" t="str">
        <v>Tavua Zone IV</v>
      </c>
      <c r="D152" t="str">
        <v>current</v>
      </c>
    </row>
    <row r="153">
      <c r="A153" t="str">
        <v>nursingZone-Nawaicoba</v>
      </c>
      <c r="B153" t="str">
        <v>Nawaicoba</v>
      </c>
      <c r="C153" t="str">
        <v>Nawaicoba</v>
      </c>
      <c r="D153" t="str">
        <v>current</v>
      </c>
    </row>
    <row r="154">
      <c r="A154" t="str">
        <v>nursingZone-Yacata</v>
      </c>
      <c r="B154" t="str">
        <v>Yacata</v>
      </c>
      <c r="C154" t="str">
        <v>Yacata</v>
      </c>
      <c r="D154" t="str">
        <v>current</v>
      </c>
    </row>
    <row r="155">
      <c r="A155" t="str">
        <v>nursingZone-Nabobuco</v>
      </c>
      <c r="B155" t="str">
        <v>Nabobuco</v>
      </c>
      <c r="C155" t="str">
        <v>Nabobuco</v>
      </c>
      <c r="D155" t="str">
        <v>current</v>
      </c>
    </row>
    <row r="156">
      <c r="A156" t="str">
        <v>nursingZone-Naqumu</v>
      </c>
      <c r="B156" t="str">
        <v>Naqumu</v>
      </c>
      <c r="C156" t="str">
        <v>Naqumu</v>
      </c>
      <c r="D156" t="str">
        <v>current</v>
      </c>
    </row>
    <row r="157">
      <c r="A157" t="str">
        <v>nursingZone-LautokaZoneI</v>
      </c>
      <c r="B157" t="str">
        <v>LautokaZoneI</v>
      </c>
      <c r="C157" t="str">
        <v>Lautoka Zone I</v>
      </c>
      <c r="D157" t="str">
        <v>current</v>
      </c>
    </row>
    <row r="158">
      <c r="A158" t="str">
        <v>nursingZone-NaduriZoneII</v>
      </c>
      <c r="B158" t="str">
        <v>NaduriZoneII</v>
      </c>
      <c r="C158" t="str">
        <v>Naduri Zone II</v>
      </c>
      <c r="D158" t="str">
        <v>current</v>
      </c>
    </row>
    <row r="159">
      <c r="A159" t="str">
        <v>nursingZone-Kumkum</v>
      </c>
      <c r="B159" t="str">
        <v>Kumkum</v>
      </c>
      <c r="C159" t="str">
        <v>Kumkum</v>
      </c>
      <c r="D159" t="str">
        <v>current</v>
      </c>
    </row>
    <row r="160">
      <c r="A160" t="str">
        <v>nursingZone-Tamavua</v>
      </c>
      <c r="B160" t="str">
        <v>Tamavua</v>
      </c>
      <c r="C160" t="str">
        <v>Tamavua</v>
      </c>
      <c r="D160" t="str">
        <v>current</v>
      </c>
    </row>
    <row r="161">
      <c r="A161" t="str">
        <v>nursingZone-KorolevuZoneI</v>
      </c>
      <c r="B161" t="str">
        <v>KorolevuZoneI</v>
      </c>
      <c r="C161" t="str">
        <v>Korolevu Zone I</v>
      </c>
      <c r="D161" t="str">
        <v>current</v>
      </c>
    </row>
    <row r="162">
      <c r="A162" t="str">
        <v>nursingZone-LautokaZoneII</v>
      </c>
      <c r="B162" t="str">
        <v>LautokaZoneII</v>
      </c>
      <c r="C162" t="str">
        <v>Lautoka Zone II</v>
      </c>
      <c r="D162" t="str">
        <v>current</v>
      </c>
    </row>
    <row r="163">
      <c r="A163" t="str">
        <v>nursingZone-Toorak</v>
      </c>
      <c r="B163" t="str">
        <v>Toorak</v>
      </c>
      <c r="C163" t="str">
        <v>Toorak</v>
      </c>
      <c r="D163" t="str">
        <v>current</v>
      </c>
    </row>
    <row r="164">
      <c r="A164" t="str">
        <v>nursingZone-Laselevu</v>
      </c>
      <c r="B164" t="str">
        <v>Laselevu</v>
      </c>
      <c r="C164" t="str">
        <v>Laselevu</v>
      </c>
      <c r="D164" t="str">
        <v>current</v>
      </c>
    </row>
    <row r="165">
      <c r="A165" t="str">
        <v>nursingZone-Navakasiga</v>
      </c>
      <c r="B165" t="str">
        <v>Navakasiga</v>
      </c>
      <c r="C165" t="str">
        <v>Navakasiga</v>
      </c>
      <c r="D165" t="str">
        <v>current</v>
      </c>
    </row>
    <row r="166">
      <c r="A166" t="str">
        <v>nursingZone-Nakorovatu</v>
      </c>
      <c r="B166" t="str">
        <v>Nakorovatu</v>
      </c>
      <c r="C166" t="str">
        <v>Nakorovatu</v>
      </c>
      <c r="D166" t="str">
        <v>current</v>
      </c>
    </row>
    <row r="167">
      <c r="A167" t="str">
        <v>nursingZone-NausoriHighland</v>
      </c>
      <c r="B167" t="str">
        <v>NausoriHighland</v>
      </c>
      <c r="C167" t="str">
        <v>Nausori Highland</v>
      </c>
      <c r="D167" t="str">
        <v>current</v>
      </c>
    </row>
    <row r="168">
      <c r="A168" t="str">
        <v>nursingZone-Serua</v>
      </c>
      <c r="B168" t="str">
        <v>Serua</v>
      </c>
      <c r="C168" t="str">
        <v>Serua</v>
      </c>
      <c r="D168" t="str">
        <v>current</v>
      </c>
    </row>
    <row r="169">
      <c r="A169" t="str">
        <v>nursingZone-Martintar</v>
      </c>
      <c r="B169" t="str">
        <v>Martintar</v>
      </c>
      <c r="C169" t="str">
        <v>Martintar</v>
      </c>
      <c r="D169" t="str">
        <v>current</v>
      </c>
    </row>
    <row r="170">
      <c r="A170" t="str">
        <v>nursingZone-Nacavanadi</v>
      </c>
      <c r="B170" t="str">
        <v>Nacavanadi</v>
      </c>
      <c r="C170" t="str">
        <v>Nacavanadi</v>
      </c>
      <c r="D170" t="str">
        <v>current</v>
      </c>
    </row>
    <row r="171">
      <c r="A171" t="str">
        <v>nursingZone-Zone1</v>
      </c>
      <c r="B171" t="str">
        <v>Zone1</v>
      </c>
      <c r="C171" t="str">
        <v>Zone 1</v>
      </c>
      <c r="D171" t="str">
        <v>current</v>
      </c>
    </row>
    <row r="172">
      <c r="A172" t="str">
        <v>nursingZone-Mokani</v>
      </c>
      <c r="B172" t="str">
        <v>Mokani</v>
      </c>
      <c r="C172" t="str">
        <v>Mokani</v>
      </c>
      <c r="D172" t="str">
        <v>current</v>
      </c>
    </row>
    <row r="173">
      <c r="A173" t="str">
        <v>nursingZone-UduMacuata</v>
      </c>
      <c r="B173" t="str">
        <v>UduMacuata</v>
      </c>
      <c r="C173" t="str">
        <v>Udu (Macuata)</v>
      </c>
      <c r="D173" t="str">
        <v>current</v>
      </c>
    </row>
    <row r="174">
      <c r="A174" t="str">
        <v>nursingZone-Wailea</v>
      </c>
      <c r="B174" t="str">
        <v>Wailea</v>
      </c>
      <c r="C174" t="str">
        <v>Wailea</v>
      </c>
      <c r="D174" t="str">
        <v>current</v>
      </c>
    </row>
    <row r="175">
      <c r="A175" t="str">
        <v>nursingZone-kadavu</v>
      </c>
      <c r="B175" t="str">
        <v>kadavu</v>
      </c>
      <c r="C175" t="str">
        <v>kadavu</v>
      </c>
      <c r="D175" t="str">
        <v>current</v>
      </c>
    </row>
    <row r="176">
      <c r="A176" t="str">
        <v>nursingZone-Namena</v>
      </c>
      <c r="B176" t="str">
        <v>Namena</v>
      </c>
      <c r="C176" t="str">
        <v>Namena</v>
      </c>
      <c r="D176" t="str">
        <v>current</v>
      </c>
    </row>
    <row r="177">
      <c r="A177" t="str">
        <v>nursingZone-Kese</v>
      </c>
      <c r="B177" t="str">
        <v>Kese</v>
      </c>
      <c r="C177" t="str">
        <v>Kese</v>
      </c>
      <c r="D177" t="str">
        <v>current</v>
      </c>
    </row>
    <row r="178">
      <c r="A178" t="str">
        <v>nursingZone-Vatulele</v>
      </c>
      <c r="B178" t="str">
        <v>Vatulele</v>
      </c>
      <c r="C178" t="str">
        <v>Vatulele</v>
      </c>
      <c r="D178" t="str">
        <v>current</v>
      </c>
    </row>
    <row r="179">
      <c r="A179" t="str">
        <v>nursingZone-Sarava</v>
      </c>
      <c r="B179" t="str">
        <v>Sarava</v>
      </c>
      <c r="C179" t="str">
        <v>Sarava</v>
      </c>
      <c r="D179" t="str">
        <v>current</v>
      </c>
    </row>
    <row r="180">
      <c r="A180" t="str">
        <v>nursingZone-Nadovu</v>
      </c>
      <c r="B180" t="str">
        <v>Nadovu</v>
      </c>
      <c r="C180" t="str">
        <v>Nadovu</v>
      </c>
      <c r="D180" t="str">
        <v>current</v>
      </c>
    </row>
    <row r="181">
      <c r="A181" t="str">
        <v>nursingZone-LawaqaZoneII</v>
      </c>
      <c r="B181" t="str">
        <v>LawaqaZoneII</v>
      </c>
      <c r="C181" t="str">
        <v>Lawaqa Zone II</v>
      </c>
      <c r="D181" t="str">
        <v>current</v>
      </c>
    </row>
    <row r="182">
      <c r="A182" t="str">
        <v>nursingZone-Wailoku</v>
      </c>
      <c r="B182" t="str">
        <v>Wailoku</v>
      </c>
      <c r="C182" t="str">
        <v>Wailoku</v>
      </c>
      <c r="D182" t="str">
        <v>current</v>
      </c>
    </row>
    <row r="183">
      <c r="A183" t="str">
        <v>nursingZone-Lololo</v>
      </c>
      <c r="B183" t="str">
        <v>Lololo</v>
      </c>
      <c r="C183" t="str">
        <v>Lololo</v>
      </c>
      <c r="D183" t="str">
        <v>current</v>
      </c>
    </row>
    <row r="184">
      <c r="A184" t="str">
        <v>nursingZone-Nasoqo</v>
      </c>
      <c r="B184" t="str">
        <v>Nasoqo</v>
      </c>
      <c r="C184" t="str">
        <v>Nasoqo</v>
      </c>
      <c r="D184" t="str">
        <v>current</v>
      </c>
    </row>
    <row r="185">
      <c r="A185" t="str">
        <v>nursingZone-Nukuilau</v>
      </c>
      <c r="B185" t="str">
        <v>Nukuilau</v>
      </c>
      <c r="C185" t="str">
        <v>Nukuilau</v>
      </c>
      <c r="D185" t="str">
        <v>current</v>
      </c>
    </row>
    <row r="186">
      <c r="A186" t="str">
        <v>nursingZone-Koronivia</v>
      </c>
      <c r="B186" t="str">
        <v>Koronivia</v>
      </c>
      <c r="C186" t="str">
        <v>Koronivia</v>
      </c>
      <c r="D186" t="str">
        <v>current</v>
      </c>
    </row>
    <row r="187">
      <c r="A187" t="str">
        <v>nursingZone-Dogotuki</v>
      </c>
      <c r="B187" t="str">
        <v>Dogotuki</v>
      </c>
      <c r="C187" t="str">
        <v>Dogotuki</v>
      </c>
      <c r="D187" t="str">
        <v>current</v>
      </c>
    </row>
    <row r="188">
      <c r="A188" t="str">
        <v>nursingZone-SeaqaqaZoneI</v>
      </c>
      <c r="B188" t="str">
        <v>SeaqaqaZoneI</v>
      </c>
      <c r="C188" t="str">
        <v>Seaqaqa Zone I</v>
      </c>
      <c r="D188" t="str">
        <v>current</v>
      </c>
    </row>
    <row r="189">
      <c r="A189" t="str">
        <v>nursingZone-Nabua</v>
      </c>
      <c r="B189" t="str">
        <v>Nabua</v>
      </c>
      <c r="C189" t="str">
        <v>Nabua</v>
      </c>
      <c r="D189" t="str">
        <v>current</v>
      </c>
    </row>
    <row r="190">
      <c r="A190" t="str">
        <v>nursingZone-Luvuluvu</v>
      </c>
      <c r="B190" t="str">
        <v>Luvuluvu</v>
      </c>
      <c r="C190" t="str">
        <v>Luvuluvu</v>
      </c>
      <c r="D190" t="str">
        <v>current</v>
      </c>
    </row>
    <row r="191">
      <c r="A191" t="str">
        <v>nursingZone-Navua</v>
      </c>
      <c r="B191" t="str">
        <v>Navua</v>
      </c>
      <c r="C191" t="str">
        <v>Navua</v>
      </c>
      <c r="D191" t="str">
        <v>current</v>
      </c>
    </row>
    <row r="192">
      <c r="A192" t="str">
        <v>nursingZone-NabouwaluZone1</v>
      </c>
      <c r="B192" t="str">
        <v>NabouwaluZone1</v>
      </c>
      <c r="C192" t="str">
        <v>Nabouwalu Zone 1</v>
      </c>
      <c r="D192" t="str">
        <v>current</v>
      </c>
    </row>
    <row r="193">
      <c r="A193" t="str">
        <v>nursingZone-Sorokoba</v>
      </c>
      <c r="B193" t="str">
        <v>Sorokoba</v>
      </c>
      <c r="C193" t="str">
        <v>Sorokoba</v>
      </c>
      <c r="D193" t="str">
        <v>current</v>
      </c>
    </row>
    <row r="194">
      <c r="A194" t="str">
        <v>nursingZone-LaucalaSuva</v>
      </c>
      <c r="B194" t="str">
        <v>LaucalaSuva</v>
      </c>
      <c r="C194" t="str">
        <v>Laucala (Suva)</v>
      </c>
      <c r="D194" t="str">
        <v>current</v>
      </c>
    </row>
    <row r="195">
      <c r="A195" t="str">
        <v>nursingZone-Tokaimalo</v>
      </c>
      <c r="B195" t="str">
        <v>Tokaimalo</v>
      </c>
      <c r="C195" t="str">
        <v>Tokaimalo</v>
      </c>
      <c r="D195" t="str">
        <v>current</v>
      </c>
    </row>
    <row r="196">
      <c r="A196" t="str">
        <v>nursingZone-Balevuto</v>
      </c>
      <c r="B196" t="str">
        <v>Balevuto</v>
      </c>
      <c r="C196" t="str">
        <v>Balevuto</v>
      </c>
      <c r="D196" t="str">
        <v>current</v>
      </c>
    </row>
    <row r="197">
      <c r="A197" t="str">
        <v>nursingZone-Lomaivuna</v>
      </c>
      <c r="B197" t="str">
        <v>Lomaivuna</v>
      </c>
      <c r="C197" t="str">
        <v>Lomaivuna</v>
      </c>
      <c r="D197" t="str">
        <v>current</v>
      </c>
    </row>
    <row r="198">
      <c r="A198" t="str">
        <v>nursingZone-Nayavu</v>
      </c>
      <c r="B198" t="str">
        <v>Nayavu</v>
      </c>
      <c r="C198" t="str">
        <v>Nayavu</v>
      </c>
      <c r="D198" t="str">
        <v>current</v>
      </c>
    </row>
    <row r="199">
      <c r="A199" t="str">
        <v>nursingZone-Vacalea</v>
      </c>
      <c r="B199" t="str">
        <v>Vacalea</v>
      </c>
      <c r="C199" t="str">
        <v>Vacalea</v>
      </c>
      <c r="D199" t="str">
        <v>current</v>
      </c>
    </row>
    <row r="200">
      <c r="A200" t="str">
        <v>nursingZone-Zone4</v>
      </c>
      <c r="B200" t="str">
        <v>Zone4</v>
      </c>
      <c r="C200" t="str">
        <v>Zone 4</v>
      </c>
      <c r="D200" t="str">
        <v>current</v>
      </c>
    </row>
    <row r="201">
      <c r="A201" t="str">
        <v>nursingZone-TuvaZoneI</v>
      </c>
      <c r="B201" t="str">
        <v>TuvaZoneI</v>
      </c>
      <c r="C201" t="str">
        <v>Tuva Zone I</v>
      </c>
      <c r="D201" t="str">
        <v>current</v>
      </c>
    </row>
    <row r="202">
      <c r="A202" t="str">
        <v>nursingZone-DreketiZoneI</v>
      </c>
      <c r="B202" t="str">
        <v>DreketiZoneI</v>
      </c>
      <c r="C202" t="str">
        <v>Dreketi Zone I</v>
      </c>
      <c r="D202" t="str">
        <v>current</v>
      </c>
    </row>
    <row r="203">
      <c r="A203" t="str">
        <v>nursingZone-Tonia</v>
      </c>
      <c r="B203" t="str">
        <v>Tonia</v>
      </c>
      <c r="C203" t="str">
        <v>Tonia</v>
      </c>
      <c r="D203" t="str">
        <v>current</v>
      </c>
    </row>
    <row r="204">
      <c r="A204" t="str">
        <v>nursingZone-Qamea</v>
      </c>
      <c r="B204" t="str">
        <v>Qamea</v>
      </c>
      <c r="C204" t="str">
        <v>Qamea</v>
      </c>
      <c r="D204" t="str">
        <v>current</v>
      </c>
    </row>
    <row r="205">
      <c r="A205" t="str">
        <v>nursingZone-NamadiNabua</v>
      </c>
      <c r="B205" t="str">
        <v>NamadiNabua</v>
      </c>
      <c r="C205" t="str">
        <v>Namadi/Nabua</v>
      </c>
      <c r="D205" t="str">
        <v>current</v>
      </c>
    </row>
    <row r="206">
      <c r="A206" t="str">
        <v>nursingZone-Raiwaqa</v>
      </c>
      <c r="B206" t="str">
        <v>Raiwaqa</v>
      </c>
      <c r="C206" t="str">
        <v>Raiwaqa</v>
      </c>
      <c r="D206" t="str">
        <v>current</v>
      </c>
    </row>
    <row r="207">
      <c r="A207" t="str">
        <v>nursingZone-Wailailai</v>
      </c>
      <c r="B207" t="str">
        <v>Wailailai</v>
      </c>
      <c r="C207" t="str">
        <v>Wailailai</v>
      </c>
      <c r="D207" t="str">
        <v>current</v>
      </c>
    </row>
    <row r="208">
      <c r="A208" t="str">
        <v>nursingZone-Soso</v>
      </c>
      <c r="B208" t="str">
        <v>Soso</v>
      </c>
      <c r="C208" t="str">
        <v>Soso</v>
      </c>
      <c r="D208" t="str">
        <v>current</v>
      </c>
    </row>
    <row r="209">
      <c r="A209" t="str">
        <v>nursingZone-NatabuaZoneVIII</v>
      </c>
      <c r="B209" t="str">
        <v>NatabuaZoneVIII</v>
      </c>
      <c r="C209" t="str">
        <v>Natabua Zone VIII</v>
      </c>
      <c r="D209" t="str">
        <v>current</v>
      </c>
    </row>
    <row r="210">
      <c r="A210" t="str">
        <v>nursingZone-NasauRa</v>
      </c>
      <c r="B210" t="str">
        <v>NasauRa</v>
      </c>
      <c r="C210" t="str">
        <v>Nasau (Ra)</v>
      </c>
      <c r="D210" t="str">
        <v>current</v>
      </c>
    </row>
    <row r="211">
      <c r="A211" t="str">
        <v>nursingZone-lagalevu</v>
      </c>
      <c r="B211" t="str">
        <v>lagalevu</v>
      </c>
      <c r="C211" t="str">
        <v>lagalevu</v>
      </c>
      <c r="D211" t="str">
        <v>current</v>
      </c>
    </row>
    <row r="212">
      <c r="A212" t="str">
        <v>nursingZone-Korotasere</v>
      </c>
      <c r="B212" t="str">
        <v>Korotasere</v>
      </c>
      <c r="C212" t="str">
        <v>Korotasere</v>
      </c>
      <c r="D212" t="str">
        <v>current</v>
      </c>
    </row>
    <row r="213">
      <c r="A213" t="str">
        <v>nursingZone-Naiqaqi</v>
      </c>
      <c r="B213" t="str">
        <v>Naiqaqi</v>
      </c>
      <c r="C213" t="str">
        <v>Naiqaqi</v>
      </c>
      <c r="D213" t="str">
        <v>current</v>
      </c>
    </row>
    <row r="214">
      <c r="A214" t="str">
        <v>nursingZone-Yaqeta</v>
      </c>
      <c r="B214" t="str">
        <v>Yaqeta</v>
      </c>
      <c r="C214" t="str">
        <v>Yaqeta</v>
      </c>
      <c r="D214" t="str">
        <v>current</v>
      </c>
    </row>
    <row r="215">
      <c r="A215" t="str">
        <v>nursingZone-Suvavou</v>
      </c>
      <c r="B215" t="str">
        <v>Suvavou</v>
      </c>
      <c r="C215" t="str">
        <v>Suvavou</v>
      </c>
      <c r="D215" t="str">
        <v>current</v>
      </c>
    </row>
    <row r="216">
      <c r="A216" t="str">
        <v>nursingZone-Nalotu</v>
      </c>
      <c r="B216" t="str">
        <v>Nalotu</v>
      </c>
      <c r="C216" t="str">
        <v>Nalotu</v>
      </c>
      <c r="D216" t="str">
        <v>current</v>
      </c>
    </row>
    <row r="217">
      <c r="A217" t="str">
        <v>nursingZone-Navutu</v>
      </c>
      <c r="B217" t="str">
        <v>Navutu</v>
      </c>
      <c r="C217" t="str">
        <v>Navutu</v>
      </c>
      <c r="D217" t="str">
        <v>current</v>
      </c>
    </row>
    <row r="218">
      <c r="A218" t="str">
        <v>nursingZone-Tau</v>
      </c>
      <c r="B218" t="str">
        <v>Tau</v>
      </c>
      <c r="C218" t="str">
        <v>Tau</v>
      </c>
      <c r="D218" t="str">
        <v>current</v>
      </c>
    </row>
    <row r="219">
      <c r="A219" t="str">
        <v>nursingZone-Nakoroboya</v>
      </c>
      <c r="B219" t="str">
        <v>Nakoroboya</v>
      </c>
      <c r="C219" t="str">
        <v>Nakoroboya</v>
      </c>
      <c r="D219" t="str">
        <v>current</v>
      </c>
    </row>
    <row r="220">
      <c r="A220" t="str">
        <v>nursingZone-Namada</v>
      </c>
      <c r="B220" t="str">
        <v>Namada</v>
      </c>
      <c r="C220" t="str">
        <v>Namada</v>
      </c>
      <c r="D220" t="str">
        <v>current</v>
      </c>
    </row>
    <row r="221">
      <c r="A221" t="str">
        <v>nursingZone-Lami</v>
      </c>
      <c r="B221" t="str">
        <v>Lami</v>
      </c>
      <c r="C221" t="str">
        <v>Lami</v>
      </c>
      <c r="D221" t="str">
        <v>current</v>
      </c>
    </row>
    <row r="222">
      <c r="A222" t="str">
        <v>nursingZone-Zone2</v>
      </c>
      <c r="B222" t="str">
        <v>Zone2</v>
      </c>
      <c r="C222" t="str">
        <v>Zone 2</v>
      </c>
      <c r="D222" t="str">
        <v>current</v>
      </c>
    </row>
    <row r="223">
      <c r="A223" t="str">
        <v>nursingZone-Votualevu</v>
      </c>
      <c r="B223" t="str">
        <v>Votualevu</v>
      </c>
      <c r="C223" t="str">
        <v>Votualevu</v>
      </c>
      <c r="D223" t="str">
        <v>current</v>
      </c>
    </row>
    <row r="224">
      <c r="A224" t="str">
        <v>nursingZone-TavuaZoneIII</v>
      </c>
      <c r="B224" t="str">
        <v>TavuaZoneIII</v>
      </c>
      <c r="C224" t="str">
        <v>Tavua Zone III</v>
      </c>
      <c r="D224" t="str">
        <v>current</v>
      </c>
    </row>
    <row r="225">
      <c r="A225" t="str">
        <v>nursingZone-Cuvu</v>
      </c>
      <c r="B225" t="str">
        <v>Cuvu</v>
      </c>
      <c r="C225" t="str">
        <v>Cuvu</v>
      </c>
      <c r="D225" t="str">
        <v>current</v>
      </c>
    </row>
    <row r="226">
      <c r="A226" t="str">
        <v>nursingZone-Waidalice</v>
      </c>
      <c r="B226" t="str">
        <v>Waidalice</v>
      </c>
      <c r="C226" t="str">
        <v>Waidalice</v>
      </c>
      <c r="D226" t="str">
        <v>current</v>
      </c>
    </row>
    <row r="227">
      <c r="A227" t="str">
        <v>nursingZone-Joma</v>
      </c>
      <c r="B227" t="str">
        <v>Joma</v>
      </c>
      <c r="C227" t="str">
        <v>Joma</v>
      </c>
      <c r="D227" t="str">
        <v>current</v>
      </c>
    </row>
    <row r="228">
      <c r="A228" t="str">
        <v>nursingZone-Naulu</v>
      </c>
      <c r="B228" t="str">
        <v>Naulu</v>
      </c>
      <c r="C228" t="str">
        <v>Naulu</v>
      </c>
      <c r="D228" t="str">
        <v>current</v>
      </c>
    </row>
    <row r="229">
      <c r="A229" t="str">
        <v>nursingZone-LautokaZoneV</v>
      </c>
      <c r="B229" t="str">
        <v>LautokaZoneV</v>
      </c>
      <c r="C229" t="str">
        <v>Lautoka Zone V</v>
      </c>
      <c r="D229" t="str">
        <v>current</v>
      </c>
    </row>
    <row r="230">
      <c r="A230" t="str">
        <v>nursingZone-Muanikoso</v>
      </c>
      <c r="B230" t="str">
        <v>Muanikoso</v>
      </c>
      <c r="C230" t="str">
        <v>Muanikoso</v>
      </c>
      <c r="D230" t="str">
        <v>current</v>
      </c>
    </row>
    <row r="231">
      <c r="A231" t="str">
        <v>nursingZone-Muaniweni</v>
      </c>
      <c r="B231" t="str">
        <v>Muaniweni</v>
      </c>
      <c r="C231" t="str">
        <v>Muaniweni</v>
      </c>
      <c r="D231" t="str">
        <v>current</v>
      </c>
    </row>
    <row r="232">
      <c r="A232" t="str">
        <v>nursingZone-Nadrau</v>
      </c>
      <c r="B232" t="str">
        <v>Nadrau</v>
      </c>
      <c r="C232" t="str">
        <v>Nadrau</v>
      </c>
      <c r="D232" t="str">
        <v>current</v>
      </c>
    </row>
    <row r="233">
      <c r="A233" t="str">
        <v>nursingZone-Vatukarasa</v>
      </c>
      <c r="B233" t="str">
        <v>Vatukarasa</v>
      </c>
      <c r="C233" t="str">
        <v>Vatukarasa</v>
      </c>
      <c r="D233" t="str">
        <v>current</v>
      </c>
    </row>
    <row r="234">
      <c r="A234" t="str">
        <v>nursingZone-WainunuZone2</v>
      </c>
      <c r="B234" t="str">
        <v>WainunuZone2</v>
      </c>
      <c r="C234" t="str">
        <v>Wainunu Zone 2</v>
      </c>
      <c r="D234" t="str">
        <v>current</v>
      </c>
    </row>
    <row r="235">
      <c r="A235" t="str">
        <v>nursingZone-NaseaZoneIV</v>
      </c>
      <c r="B235" t="str">
        <v>NaseaZoneIV</v>
      </c>
      <c r="C235" t="str">
        <v>Nasea Zone IV</v>
      </c>
      <c r="D235" t="str">
        <v>current</v>
      </c>
    </row>
    <row r="236">
      <c r="A236" t="str">
        <v>nursingZone-Vunidawa</v>
      </c>
      <c r="B236" t="str">
        <v>Vunidawa</v>
      </c>
      <c r="C236" t="str">
        <v>Vunidawa</v>
      </c>
      <c r="D236" t="str">
        <v>current</v>
      </c>
    </row>
    <row r="237">
      <c r="A237" t="str">
        <v>nursingZone-TavuaZoneII</v>
      </c>
      <c r="B237" t="str">
        <v>TavuaZoneII</v>
      </c>
      <c r="C237" t="str">
        <v>Tavua Zone II</v>
      </c>
      <c r="D237" t="str">
        <v>current</v>
      </c>
    </row>
    <row r="238">
      <c r="A238" t="str">
        <v>nursingZone-Nadera</v>
      </c>
      <c r="B238" t="str">
        <v>Nadera</v>
      </c>
      <c r="C238" t="str">
        <v>Nadera</v>
      </c>
      <c r="D238" t="str">
        <v>current</v>
      </c>
    </row>
    <row r="239">
      <c r="A239" t="str">
        <v>nursingZone-Navaka</v>
      </c>
      <c r="B239" t="str">
        <v>Navaka</v>
      </c>
      <c r="C239" t="str">
        <v>Navaka</v>
      </c>
      <c r="D239" t="str">
        <v>current</v>
      </c>
    </row>
    <row r="240">
      <c r="A240" t="str">
        <v>nursingZone-Makogai</v>
      </c>
      <c r="B240" t="str">
        <v>Makogai</v>
      </c>
      <c r="C240" t="str">
        <v>Makogai</v>
      </c>
      <c r="D240" t="str">
        <v>current</v>
      </c>
    </row>
    <row r="241">
      <c r="A241" t="str">
        <v>nursingZone-Kinoya</v>
      </c>
      <c r="B241" t="str">
        <v>Kinoya</v>
      </c>
      <c r="C241" t="str">
        <v>Kinoya</v>
      </c>
      <c r="D241" t="str">
        <v>current</v>
      </c>
    </row>
    <row r="242">
      <c r="A242" t="str">
        <v>nursingZone-Levuka</v>
      </c>
      <c r="B242" t="str">
        <v>Levuka</v>
      </c>
      <c r="C242" t="str">
        <v>Levuka</v>
      </c>
      <c r="D242" t="str">
        <v>current</v>
      </c>
    </row>
    <row r="243">
      <c r="A243" t="str">
        <v>nursingZone-Yavitu</v>
      </c>
      <c r="B243" t="str">
        <v>Yavitu</v>
      </c>
      <c r="C243" t="str">
        <v>yavitu</v>
      </c>
      <c r="D243" t="str">
        <v>current</v>
      </c>
    </row>
    <row r="244">
      <c r="A244" t="str">
        <v>nursingZone-Yalalevu</v>
      </c>
      <c r="B244" t="str">
        <v>Yalalevu</v>
      </c>
      <c r="C244" t="str">
        <v>Yalalevu</v>
      </c>
      <c r="D244" t="str">
        <v>current</v>
      </c>
    </row>
    <row r="245">
      <c r="A245" t="str">
        <v>nursingZone-TavuaZoneI</v>
      </c>
      <c r="B245" t="str">
        <v>TavuaZoneI</v>
      </c>
      <c r="C245" t="str">
        <v>Tavua Zone I</v>
      </c>
      <c r="D245" t="str">
        <v>current</v>
      </c>
    </row>
    <row r="246">
      <c r="A246" t="str">
        <v>nursingZone-Tawake</v>
      </c>
      <c r="B246" t="str">
        <v>Tawake</v>
      </c>
      <c r="C246" t="str">
        <v>Tawake</v>
      </c>
      <c r="D246" t="str">
        <v>current</v>
      </c>
    </row>
    <row r="247">
      <c r="A247" t="str">
        <v>nursingZone-Dawasamu</v>
      </c>
      <c r="B247" t="str">
        <v>Dawasamu</v>
      </c>
      <c r="C247" t="str">
        <v>Dawasamu</v>
      </c>
      <c r="D247" t="str">
        <v>current</v>
      </c>
    </row>
    <row r="248">
      <c r="A248" t="str">
        <v>nursingZone-KorotariZoneVI</v>
      </c>
      <c r="B248" t="str">
        <v>KorotariZoneVI</v>
      </c>
      <c r="C248" t="str">
        <v>Korotari Zone VI</v>
      </c>
      <c r="D248" t="str">
        <v>current</v>
      </c>
    </row>
    <row r="249">
      <c r="A249" t="str">
        <v>nursingZone-Veisaru</v>
      </c>
      <c r="B249" t="str">
        <v>Veisaru</v>
      </c>
      <c r="C249" t="str">
        <v>Veisaru</v>
      </c>
      <c r="D249" t="str">
        <v>current</v>
      </c>
    </row>
    <row r="250">
      <c r="A250" t="str">
        <v>nursingZone-Navakaka</v>
      </c>
      <c r="B250" t="str">
        <v>Navakaka</v>
      </c>
      <c r="C250" t="str">
        <v>Navakaka</v>
      </c>
      <c r="D250" t="str">
        <v>current</v>
      </c>
    </row>
    <row r="251">
      <c r="A251" t="str">
        <v>nursingZone-Naweni</v>
      </c>
      <c r="B251" t="str">
        <v>Naweni</v>
      </c>
      <c r="C251" t="str">
        <v>Naweni</v>
      </c>
      <c r="D251" t="str">
        <v>current</v>
      </c>
    </row>
    <row r="252">
      <c r="A252" t="str">
        <v>nursingZone-Oneata</v>
      </c>
      <c r="B252" t="str">
        <v>Oneata</v>
      </c>
      <c r="C252" t="str">
        <v>Oneata</v>
      </c>
      <c r="D252" t="str">
        <v>current</v>
      </c>
    </row>
    <row r="253">
      <c r="A253" t="str">
        <v>nursingZone-Kalabu</v>
      </c>
      <c r="B253" t="str">
        <v>Kalabu</v>
      </c>
      <c r="C253" t="str">
        <v>Kalabu</v>
      </c>
      <c r="D253" t="str">
        <v>current</v>
      </c>
    </row>
    <row r="254">
      <c r="A254" t="str">
        <v>nursingZone-Deuba</v>
      </c>
      <c r="B254" t="str">
        <v>Deuba</v>
      </c>
      <c r="C254" t="str">
        <v>Deuba</v>
      </c>
      <c r="D254" t="str">
        <v>current</v>
      </c>
    </row>
    <row r="255">
      <c r="A255" t="str">
        <v>nursingZone-Nasole</v>
      </c>
      <c r="B255" t="str">
        <v>Nasole</v>
      </c>
      <c r="C255" t="str">
        <v>Nasole</v>
      </c>
      <c r="D255" t="str">
        <v>current</v>
      </c>
    </row>
    <row r="256">
      <c r="A256" t="str">
        <v>nursingZone-Saqani</v>
      </c>
      <c r="B256" t="str">
        <v>Saqani</v>
      </c>
      <c r="C256" t="str">
        <v>Saqani</v>
      </c>
      <c r="D256" t="str">
        <v>current</v>
      </c>
    </row>
    <row r="257">
      <c r="A257" t="str">
        <v>nursingZone-Sawani</v>
      </c>
      <c r="B257" t="str">
        <v>Sawani</v>
      </c>
      <c r="C257" t="str">
        <v>Sawani</v>
      </c>
      <c r="D257" t="str">
        <v>current</v>
      </c>
    </row>
    <row r="258">
      <c r="A258" t="str">
        <v>nursingZone-Naqali</v>
      </c>
      <c r="B258" t="str">
        <v>Naqali</v>
      </c>
      <c r="C258" t="str">
        <v>Naqali</v>
      </c>
      <c r="D258" t="str">
        <v>current</v>
      </c>
    </row>
    <row r="259">
      <c r="A259" t="str">
        <v>nursingZone-Nasau</v>
      </c>
      <c r="B259" t="str">
        <v>Nasau</v>
      </c>
      <c r="C259" t="str">
        <v>Nasau</v>
      </c>
      <c r="D259" t="str">
        <v>current</v>
      </c>
    </row>
    <row r="260">
      <c r="A260" t="str">
        <v>nursingZone-Komo</v>
      </c>
      <c r="B260" t="str">
        <v>Komo</v>
      </c>
      <c r="C260" t="str">
        <v>Komo</v>
      </c>
      <c r="D260" t="str">
        <v>current</v>
      </c>
    </row>
    <row r="261">
      <c r="A261" t="str">
        <v>nursingZone-Dratabu</v>
      </c>
      <c r="B261" t="str">
        <v>Dratabu</v>
      </c>
      <c r="C261" t="str">
        <v>Dratabu</v>
      </c>
      <c r="D261" t="str">
        <v>current</v>
      </c>
    </row>
    <row r="262">
      <c r="A262" t="str">
        <v>nursingZone-Loma</v>
      </c>
      <c r="B262" t="str">
        <v>Loma</v>
      </c>
      <c r="C262" t="str">
        <v>Loma</v>
      </c>
      <c r="D262" t="str">
        <v>current</v>
      </c>
    </row>
    <row r="263">
      <c r="A263" t="str">
        <v>nursingZone-Bua</v>
      </c>
      <c r="B263" t="str">
        <v>Bua</v>
      </c>
      <c r="C263" t="str">
        <v>Bua</v>
      </c>
      <c r="D263" t="str">
        <v>current</v>
      </c>
    </row>
    <row r="264">
      <c r="A264" t="str">
        <v>nursingZone-VunikaZoneIII</v>
      </c>
      <c r="B264" t="str">
        <v>VunikaZoneIII</v>
      </c>
      <c r="C264" t="str">
        <v>Vunika Zone III</v>
      </c>
      <c r="D264" t="str">
        <v>current</v>
      </c>
    </row>
    <row r="265">
      <c r="A265" t="str">
        <v>nursingZone-GaseleVunisea</v>
      </c>
      <c r="B265" t="str">
        <v>GaseleVunisea</v>
      </c>
      <c r="C265" t="str">
        <v>Gasele (Vunisea)</v>
      </c>
      <c r="D265" t="str">
        <v>current</v>
      </c>
    </row>
    <row r="266">
      <c r="A266" t="str">
        <v>nursingZone-Vatoa</v>
      </c>
      <c r="B266" t="str">
        <v>Vatoa</v>
      </c>
      <c r="C266" t="str">
        <v>Vatoa</v>
      </c>
      <c r="D266" t="str">
        <v>current</v>
      </c>
    </row>
    <row r="267">
      <c r="A267" t="str">
        <v>nursingZone-LaucalaTaveuni</v>
      </c>
      <c r="B267" t="str">
        <v>LaucalaTaveuni</v>
      </c>
      <c r="C267" t="str">
        <v>Laucala (Taveuni)</v>
      </c>
      <c r="D267" t="str">
        <v>current</v>
      </c>
    </row>
    <row r="268">
      <c r="A268" t="str">
        <v>nursingZone-Nailaga</v>
      </c>
      <c r="B268" t="str">
        <v>Nailaga</v>
      </c>
      <c r="C268" t="str">
        <v>Nailaga</v>
      </c>
      <c r="D268" t="str">
        <v>current</v>
      </c>
    </row>
    <row r="269">
      <c r="A269" t="str">
        <v>nursingZone-Vunisea</v>
      </c>
      <c r="B269" t="str">
        <v>Vunisea</v>
      </c>
      <c r="C269" t="str">
        <v>Vunisea</v>
      </c>
      <c r="D269" t="str">
        <v>current</v>
      </c>
    </row>
    <row r="270">
      <c r="A270" t="str">
        <v>nursingZone-Zone5</v>
      </c>
      <c r="B270" t="str">
        <v>Zone5</v>
      </c>
      <c r="C270" t="str">
        <v>Zone 5</v>
      </c>
      <c r="D270" t="str">
        <v>current</v>
      </c>
    </row>
    <row r="271">
      <c r="A271" t="str">
        <v>nursingZone-Yanuya</v>
      </c>
      <c r="B271" t="str">
        <v>Yanuya</v>
      </c>
      <c r="C271" t="str">
        <v>Yanuya</v>
      </c>
      <c r="D271" t="str">
        <v>current</v>
      </c>
    </row>
    <row r="272">
      <c r="A272" t="str">
        <v>nursingZone-Baniwai</v>
      </c>
      <c r="B272" t="str">
        <v>Baniwai</v>
      </c>
      <c r="C272" t="str">
        <v>Baniwai</v>
      </c>
      <c r="D272" t="str">
        <v>current</v>
      </c>
    </row>
    <row r="273">
      <c r="A273" t="str">
        <v>nursingZone-Makoi</v>
      </c>
      <c r="B273" t="str">
        <v>Makoi</v>
      </c>
      <c r="C273" t="str">
        <v>Makoi</v>
      </c>
      <c r="D273" t="str">
        <v>current</v>
      </c>
    </row>
    <row r="274">
      <c r="A274" t="str">
        <v>nursingZone-Muanikau</v>
      </c>
      <c r="B274" t="str">
        <v>Muanikau</v>
      </c>
      <c r="C274" t="str">
        <v>Muanikau</v>
      </c>
      <c r="D274" t="str">
        <v>current</v>
      </c>
    </row>
    <row r="275">
      <c r="A275" t="str">
        <v>nursingZone-Vadravadra</v>
      </c>
      <c r="B275" t="str">
        <v>Vadravadra</v>
      </c>
      <c r="C275" t="str">
        <v>Vadravadra</v>
      </c>
      <c r="D275" t="str">
        <v>current</v>
      </c>
    </row>
    <row r="276">
      <c r="A276" t="str">
        <v>nursingZone-Naqara</v>
      </c>
      <c r="B276" t="str">
        <v>Naqara</v>
      </c>
      <c r="C276" t="str">
        <v>Naqara</v>
      </c>
      <c r="D276" t="str">
        <v>current</v>
      </c>
    </row>
    <row r="277">
      <c r="A277" t="str">
        <v>nursingZone-Naqerekula</v>
      </c>
      <c r="B277" t="str">
        <v>Naqerekula</v>
      </c>
      <c r="C277" t="str">
        <v>Naqerekula</v>
      </c>
      <c r="D277" t="str">
        <v>current</v>
      </c>
    </row>
    <row r="278">
      <c r="A278" t="str">
        <v>nursingZone-Dobuilevu</v>
      </c>
      <c r="B278" t="str">
        <v>Dobuilevu</v>
      </c>
      <c r="C278" t="str">
        <v>Dobuilevu</v>
      </c>
      <c r="D278" t="str">
        <v>current</v>
      </c>
    </row>
    <row r="279">
      <c r="A279" t="str">
        <v>nursingZone-Matawailevu</v>
      </c>
      <c r="B279" t="str">
        <v>Matawailevu</v>
      </c>
      <c r="C279" t="str">
        <v>Matawailevu</v>
      </c>
      <c r="D279" t="str">
        <v>current</v>
      </c>
    </row>
    <row r="280">
      <c r="A280" t="str">
        <v>nursingZone-Dama</v>
      </c>
      <c r="B280" t="str">
        <v>Dama</v>
      </c>
      <c r="C280" t="str">
        <v>Dama</v>
      </c>
      <c r="D280" t="str">
        <v>current</v>
      </c>
    </row>
    <row r="281">
      <c r="A281" t="str">
        <v>nursingZone-Koronubu</v>
      </c>
      <c r="B281" t="str">
        <v>Koronubu</v>
      </c>
      <c r="C281" t="str">
        <v>Koronubu</v>
      </c>
      <c r="D281" t="str">
        <v>current</v>
      </c>
    </row>
    <row r="282">
      <c r="A282" t="str">
        <v>nursingZone-Moce</v>
      </c>
      <c r="B282" t="str">
        <v>Moce</v>
      </c>
      <c r="C282" t="str">
        <v>Moce</v>
      </c>
      <c r="D282" t="str">
        <v>current</v>
      </c>
    </row>
    <row r="283">
      <c r="A283" t="str">
        <v>nursingZone-Vatulaulau</v>
      </c>
      <c r="B283" t="str">
        <v>Vatulaulau</v>
      </c>
      <c r="C283" t="str">
        <v>Vatulaulau</v>
      </c>
      <c r="D283" t="str">
        <v>current</v>
      </c>
    </row>
    <row r="284">
      <c r="A284" t="str">
        <v>nursingZone-Lomawai</v>
      </c>
      <c r="B284" t="str">
        <v>Lomawai</v>
      </c>
      <c r="C284" t="str">
        <v>Lomawai</v>
      </c>
      <c r="D284" t="str">
        <v>current</v>
      </c>
    </row>
    <row r="285">
      <c r="A285" t="str">
        <v>nursingZone-Bagasau</v>
      </c>
      <c r="B285" t="str">
        <v>Bagasau</v>
      </c>
      <c r="C285" t="str">
        <v>Bagasau</v>
      </c>
      <c r="D285" t="str">
        <v>current</v>
      </c>
    </row>
    <row r="286">
      <c r="A286" t="str">
        <v>nursingZone-Namau</v>
      </c>
      <c r="B286" t="str">
        <v>Namau</v>
      </c>
      <c r="C286" t="str">
        <v>Namau</v>
      </c>
      <c r="D286" t="str">
        <v>current</v>
      </c>
    </row>
    <row r="287">
      <c r="A287" t="str">
        <v>nursingZone-VunivauZoneIX</v>
      </c>
      <c r="B287" t="str">
        <v>VunivauZoneIX</v>
      </c>
      <c r="C287" t="str">
        <v>Vunivau Zone IX</v>
      </c>
      <c r="D287" t="str">
        <v>current</v>
      </c>
    </row>
    <row r="288">
      <c r="A288" t="str">
        <v>nursingZone-Savusavu2</v>
      </c>
      <c r="B288" t="str">
        <v>Savusavu2</v>
      </c>
      <c r="C288" t="str">
        <v>Savusavu 2</v>
      </c>
      <c r="D288" t="str">
        <v>current</v>
      </c>
    </row>
    <row r="289">
      <c r="A289" t="str">
        <v>nursingZone-Naikeleyaga</v>
      </c>
      <c r="B289" t="str">
        <v>Naikeleyaga</v>
      </c>
      <c r="C289" t="str">
        <v>Naikeleyaga</v>
      </c>
      <c r="D289" t="str">
        <v>current</v>
      </c>
    </row>
    <row r="290">
      <c r="A290" t="str">
        <v>nursingZone-Saumaka</v>
      </c>
      <c r="B290" t="str">
        <v>Saumaka</v>
      </c>
      <c r="C290" t="str">
        <v>Saumaka</v>
      </c>
      <c r="D290" t="str">
        <v>current</v>
      </c>
    </row>
    <row r="291">
      <c r="A291" t="str">
        <v>nursingZone-Nuffield</v>
      </c>
      <c r="B291" t="str">
        <v>Nuffield</v>
      </c>
      <c r="C291" t="str">
        <v>Nuffield</v>
      </c>
      <c r="D291" t="str">
        <v>current</v>
      </c>
    </row>
    <row r="292">
      <c r="A292" t="str">
        <v>nursingZone-Narere</v>
      </c>
      <c r="B292" t="str">
        <v>Narere</v>
      </c>
      <c r="C292" t="str">
        <v>Narere</v>
      </c>
      <c r="D292" t="str">
        <v>current</v>
      </c>
    </row>
    <row r="293">
      <c r="A293" t="str">
        <v>nursingZone-Nabauto</v>
      </c>
      <c r="B293" t="str">
        <v>Nabauto</v>
      </c>
      <c r="C293" t="str">
        <v>Nabauto</v>
      </c>
      <c r="D293" t="str">
        <v>current</v>
      </c>
    </row>
    <row r="294">
      <c r="A294" t="str">
        <v>nursingZone-Nadarau</v>
      </c>
      <c r="B294" t="str">
        <v>Nadarau</v>
      </c>
      <c r="C294" t="str">
        <v>Nadarau</v>
      </c>
      <c r="D294" t="str">
        <v>current</v>
      </c>
    </row>
    <row r="295">
      <c r="A295" t="str">
        <v>nursingZone-Tovu</v>
      </c>
      <c r="B295" t="str">
        <v>Tovu</v>
      </c>
      <c r="C295" t="str">
        <v>Tovu</v>
      </c>
      <c r="D295" t="str">
        <v>current</v>
      </c>
    </row>
    <row r="296">
      <c r="A296" t="str">
        <v>nursingZone-Motoriki</v>
      </c>
      <c r="B296" t="str">
        <v>Motoriki</v>
      </c>
      <c r="C296" t="str">
        <v>Motoriki</v>
      </c>
      <c r="D296" t="str">
        <v>current</v>
      </c>
    </row>
    <row r="297">
      <c r="A297" t="str">
        <v>nursingZone-Naqalimare</v>
      </c>
      <c r="B297" t="str">
        <v>Naqalimare</v>
      </c>
      <c r="C297" t="str">
        <v>Naqalimare</v>
      </c>
      <c r="D297" t="str">
        <v>current</v>
      </c>
    </row>
    <row r="298">
      <c r="A298" t="str">
        <v>nursingZone-Nadi</v>
      </c>
      <c r="B298" t="str">
        <v>Nadi</v>
      </c>
      <c r="C298" t="str">
        <v>Nadi</v>
      </c>
      <c r="D298" t="str">
        <v>current</v>
      </c>
    </row>
    <row r="299">
      <c r="A299" t="str">
        <v>nursingZone-WaiqiliZoneVIII</v>
      </c>
      <c r="B299" t="str">
        <v>WaiqiliZoneVIII</v>
      </c>
      <c r="C299" t="str">
        <v>Waiqili Zone VIII</v>
      </c>
      <c r="D299" t="str">
        <v>current</v>
      </c>
    </row>
    <row r="300">
      <c r="A300" t="str">
        <v>nursingZone-Rewasa</v>
      </c>
      <c r="B300" t="str">
        <v>Rewasa</v>
      </c>
      <c r="C300" t="str">
        <v>Rewasa</v>
      </c>
      <c r="D300" t="str">
        <v>current</v>
      </c>
    </row>
    <row r="301">
      <c r="A301" t="str">
        <v>nursingZone-Naqeledamu</v>
      </c>
      <c r="B301" t="str">
        <v>Naqeledamu</v>
      </c>
      <c r="C301" t="str">
        <v>Naqeledamu</v>
      </c>
      <c r="D301" t="str">
        <v>current</v>
      </c>
    </row>
    <row r="302">
      <c r="A302" t="str">
        <v>nursingZone-KeiyasiZoneII</v>
      </c>
      <c r="B302" t="str">
        <v>KeiyasiZoneII</v>
      </c>
      <c r="C302" t="str">
        <v>Keiyasi Zone II</v>
      </c>
      <c r="D302" t="str">
        <v>current</v>
      </c>
    </row>
    <row r="303">
      <c r="A303" t="str">
        <v>nursingZone-Bukuya</v>
      </c>
      <c r="B303" t="str">
        <v>Bukuya</v>
      </c>
      <c r="C303" t="str">
        <v>Bukuya</v>
      </c>
      <c r="D303" t="str">
        <v>current</v>
      </c>
    </row>
    <row r="304">
      <c r="A304" t="str">
        <v>nursingZone-Saumakia</v>
      </c>
      <c r="B304" t="str">
        <v>Saumakia</v>
      </c>
      <c r="C304" t="str">
        <v>Saumakia</v>
      </c>
      <c r="D304" t="str">
        <v>current</v>
      </c>
    </row>
    <row r="305">
      <c r="A305" t="str">
        <v>nursingZone-Overseas</v>
      </c>
      <c r="B305" t="str">
        <v>Overseas</v>
      </c>
      <c r="C305" t="str">
        <v>Overseas</v>
      </c>
      <c r="D305" t="str">
        <v>current</v>
      </c>
    </row>
    <row r="306">
      <c r="A306" t="str">
        <v>nursingZone-Galoa</v>
      </c>
      <c r="B306" t="str">
        <v>Galoa</v>
      </c>
      <c r="C306" t="str">
        <v>Galoa</v>
      </c>
      <c r="D306" t="str">
        <v>current</v>
      </c>
    </row>
    <row r="307">
      <c r="A307" t="str">
        <v>nursingZone-Kavala</v>
      </c>
      <c r="B307" t="str">
        <v>Kavala</v>
      </c>
      <c r="C307" t="str">
        <v>Kavala</v>
      </c>
      <c r="D307" t="str">
        <v>current</v>
      </c>
    </row>
    <row r="308">
      <c r="A308" t="str">
        <v>nursingZone-Korovuto</v>
      </c>
      <c r="B308" t="str">
        <v>Korovuto</v>
      </c>
      <c r="C308" t="str">
        <v>Korovuto</v>
      </c>
      <c r="D308" t="str">
        <v>current</v>
      </c>
    </row>
    <row r="309">
      <c r="A309" t="str">
        <v>nursingZone-KorowiriZoneV</v>
      </c>
      <c r="B309" t="str">
        <v>KorowiriZoneV</v>
      </c>
      <c r="C309" t="str">
        <v>Korowiri Zone V</v>
      </c>
      <c r="D309" t="str">
        <v>current</v>
      </c>
    </row>
    <row r="310">
      <c r="A310" t="str">
        <v>nursingZone-Korovisilou</v>
      </c>
      <c r="B310" t="str">
        <v>Korovisilou</v>
      </c>
      <c r="C310" t="str">
        <v>Korovisilou</v>
      </c>
      <c r="D310" t="str">
        <v>current</v>
      </c>
    </row>
    <row r="311">
      <c r="A311" t="str">
        <v>nursingZone-Qalivakabau</v>
      </c>
      <c r="B311" t="str">
        <v>Qalivakabau</v>
      </c>
      <c r="C311" t="str">
        <v>Qalivakabau</v>
      </c>
      <c r="D311" t="str">
        <v>current</v>
      </c>
    </row>
    <row r="312">
      <c r="A312" t="str">
        <v>nursingZone-Cakova</v>
      </c>
      <c r="B312" t="str">
        <v>Cakova</v>
      </c>
      <c r="C312" t="str">
        <v>Cakova</v>
      </c>
      <c r="D312" t="str">
        <v>current</v>
      </c>
    </row>
    <row r="313">
      <c r="A313" t="str">
        <v>nursingZone-NabouwaluZone2</v>
      </c>
      <c r="B313" t="str">
        <v>NabouwaluZone2</v>
      </c>
      <c r="C313" t="str">
        <v>Nabouwalu Zone 2</v>
      </c>
      <c r="D313" t="str">
        <v>current</v>
      </c>
    </row>
    <row r="314">
      <c r="A314" t="str">
        <v>nursingZone-UduLakeba</v>
      </c>
      <c r="B314" t="str">
        <v>UduLakeba</v>
      </c>
      <c r="C314" t="str">
        <v>Udu (Lakeba)</v>
      </c>
      <c r="D314" t="str">
        <v>current</v>
      </c>
    </row>
    <row r="315">
      <c r="A315" t="str">
        <v>nursingZone-Fulaga</v>
      </c>
      <c r="B315" t="str">
        <v>Fulaga</v>
      </c>
      <c r="C315" t="str">
        <v>Fulaga</v>
      </c>
      <c r="D315" t="str">
        <v>current</v>
      </c>
    </row>
    <row r="316">
      <c r="A316" t="str">
        <v>nursingZone-Visoqo</v>
      </c>
      <c r="B316" t="str">
        <v>Visoqo</v>
      </c>
      <c r="C316" t="str">
        <v>Visoqo</v>
      </c>
      <c r="D316" t="str">
        <v>current</v>
      </c>
    </row>
    <row r="317">
      <c r="A317" t="str">
        <v>nursingZone-NatabuaZoneX</v>
      </c>
      <c r="B317" t="str">
        <v>NatabuaZoneX</v>
      </c>
      <c r="C317" t="str">
        <v>Natabua Zone X</v>
      </c>
      <c r="D317" t="str">
        <v>current</v>
      </c>
    </row>
    <row r="318">
      <c r="A318" t="str">
        <v>nursingZone-Namuamua</v>
      </c>
      <c r="B318" t="str">
        <v>Namuamua</v>
      </c>
      <c r="C318" t="str">
        <v>Namuamua</v>
      </c>
      <c r="D318" t="str">
        <v>current</v>
      </c>
    </row>
    <row r="319">
      <c r="A319" t="str">
        <v>nursingZone-Naboutini</v>
      </c>
      <c r="B319" t="str">
        <v>Naboutini</v>
      </c>
      <c r="C319" t="str">
        <v>Naboutini</v>
      </c>
      <c r="D319" t="str">
        <v>current</v>
      </c>
    </row>
    <row r="320">
      <c r="A320" t="str">
        <v>nursingZone-BaraviZoneII</v>
      </c>
      <c r="B320" t="str">
        <v>BaraviZoneII</v>
      </c>
      <c r="C320" t="str">
        <v>Baravi Zone II</v>
      </c>
      <c r="D320" t="str">
        <v>current</v>
      </c>
    </row>
    <row r="321">
      <c r="A321" t="str">
        <v>nursingZone-Kuku</v>
      </c>
      <c r="B321" t="str">
        <v>Kuku</v>
      </c>
      <c r="C321" t="str">
        <v>Kuku</v>
      </c>
      <c r="D321" t="str">
        <v>current</v>
      </c>
    </row>
    <row r="322">
      <c r="A322" t="str">
        <v>nursingZone-Yalavou</v>
      </c>
      <c r="B322" t="str">
        <v>Yalavou</v>
      </c>
      <c r="C322" t="str">
        <v>Yalavou</v>
      </c>
      <c r="D322" t="str">
        <v>current</v>
      </c>
    </row>
    <row r="323">
      <c r="A323" t="str">
        <v>nursingZone-Nakelo</v>
      </c>
      <c r="B323" t="str">
        <v>Nakelo</v>
      </c>
      <c r="C323" t="str">
        <v>Nakelo</v>
      </c>
      <c r="D323" t="str">
        <v>current</v>
      </c>
    </row>
    <row r="324">
      <c r="A324" t="str">
        <v>nursingZone-Verata</v>
      </c>
      <c r="B324" t="str">
        <v>Verata</v>
      </c>
      <c r="C324" t="str">
        <v>Verata</v>
      </c>
      <c r="D324" t="str">
        <v>current</v>
      </c>
    </row>
    <row r="325">
      <c r="A325" t="str">
        <v>nursingZone-Namarai</v>
      </c>
      <c r="B325" t="str">
        <v>Namarai</v>
      </c>
      <c r="C325" t="str">
        <v>Namarai</v>
      </c>
      <c r="D325" t="str">
        <v>current</v>
      </c>
    </row>
    <row r="326">
      <c r="A326" t="str">
        <v>nursingZone-Navoli</v>
      </c>
      <c r="B326" t="str">
        <v>Navoli</v>
      </c>
      <c r="C326" t="str">
        <v>Navoli</v>
      </c>
      <c r="D326" t="str">
        <v>current</v>
      </c>
    </row>
    <row r="327">
      <c r="A327" t="str">
        <v>nursingZone-Raiwasa</v>
      </c>
      <c r="B327" t="str">
        <v>Raiwasa</v>
      </c>
      <c r="C327" t="str">
        <v>Raiwasa</v>
      </c>
      <c r="D327" t="str">
        <v>current</v>
      </c>
    </row>
  </sheetData>
  <ignoredErrors>
    <ignoredError numberStoredAsText="1" sqref="A1:D327"/>
  </ignoredErrors>
</worksheet>
</file>

<file path=xl/worksheets/sheet42.xml><?xml version="1.0" encoding="utf-8"?>
<worksheet xmlns="http://schemas.openxmlformats.org/spreadsheetml/2006/main" xmlns:r="http://schemas.openxmlformats.org/officeDocument/2006/relationships">
  <dimension ref="A1:D367"/>
  <sheetViews>
    <sheetView workbookViewId="0"/>
  </sheetViews>
  <sheetData>
    <row r="1">
      <c r="A1" t="str">
        <v>id</v>
      </c>
      <c r="B1" t="str">
        <v>code</v>
      </c>
      <c r="C1" t="str">
        <v>name</v>
      </c>
      <c r="D1" t="str">
        <v>visibilityStatus</v>
      </c>
    </row>
    <row r="2">
      <c r="A2" t="str">
        <v>occupation-BrokerFinanceDealer</v>
      </c>
      <c r="B2" t="str">
        <v>BrokerFinanceDealer</v>
      </c>
      <c r="C2" t="str">
        <v>Broker/Finance Dealer</v>
      </c>
      <c r="D2" t="str">
        <v>current</v>
      </c>
    </row>
    <row r="3">
      <c r="A3" t="str">
        <v>occupation-HealthProfessional</v>
      </c>
      <c r="B3" t="str">
        <v>HealthProfessional</v>
      </c>
      <c r="C3" t="str">
        <v>Health Professional</v>
      </c>
      <c r="D3" t="str">
        <v>current</v>
      </c>
    </row>
    <row r="4">
      <c r="A4" t="str">
        <v>occupation-Telephoneswitchboardoperator</v>
      </c>
      <c r="B4" t="str">
        <v>Telephoneswitchboardoperator</v>
      </c>
      <c r="C4" t="str">
        <v>Telephone switchboard operator</v>
      </c>
      <c r="D4" t="str">
        <v>current</v>
      </c>
    </row>
    <row r="5">
      <c r="A5" t="str">
        <v>occupation-AirTrafficSafetyTechnician</v>
      </c>
      <c r="B5" t="str">
        <v>AirTrafficSafetyTechnician</v>
      </c>
      <c r="C5" t="str">
        <v>Air Traffic Safety Technician</v>
      </c>
      <c r="D5" t="str">
        <v>current</v>
      </c>
    </row>
    <row r="6">
      <c r="A6" t="str">
        <v>occupation-Operator-printingmachine</v>
      </c>
      <c r="B6" t="str">
        <v>Operatorprintingmachine</v>
      </c>
      <c r="C6" t="str">
        <v>Operator-printing machine</v>
      </c>
      <c r="D6" t="str">
        <v>current</v>
      </c>
    </row>
    <row r="7">
      <c r="A7" t="str">
        <v>occupation-Engineer-Civil</v>
      </c>
      <c r="B7" t="str">
        <v>EngineerCivil</v>
      </c>
      <c r="C7" t="str">
        <v>Engineer-Civil</v>
      </c>
      <c r="D7" t="str">
        <v>current</v>
      </c>
    </row>
    <row r="8">
      <c r="A8" t="str">
        <v>occupation-MusicianSingerComposer</v>
      </c>
      <c r="B8" t="str">
        <v>MusicianSingerComposer</v>
      </c>
      <c r="C8" t="str">
        <v>Musician/Singer/Composer</v>
      </c>
      <c r="D8" t="str">
        <v>current</v>
      </c>
    </row>
    <row r="9">
      <c r="A9" t="str">
        <v>occupation-Farmer-Cane</v>
      </c>
      <c r="B9" t="str">
        <v>FarmerCane</v>
      </c>
      <c r="C9" t="str">
        <v>Farmer-Cane</v>
      </c>
      <c r="D9" t="str">
        <v>current</v>
      </c>
    </row>
    <row r="10">
      <c r="A10" t="str">
        <v>occupation-Clerk-AccountingBookkeeping</v>
      </c>
      <c r="B10" t="str">
        <v>ClerkAccountingBookkeeping</v>
      </c>
      <c r="C10" t="str">
        <v>Clerk-Accounting/Bookkeeping</v>
      </c>
      <c r="D10" t="str">
        <v>current</v>
      </c>
    </row>
    <row r="11">
      <c r="A11" t="str">
        <v>occupation-Farmer-Subsistence</v>
      </c>
      <c r="B11" t="str">
        <v>FarmerSubsistence</v>
      </c>
      <c r="C11" t="str">
        <v>Farmer-Subsistence</v>
      </c>
      <c r="D11" t="str">
        <v>current</v>
      </c>
    </row>
    <row r="12">
      <c r="A12" t="str">
        <v>occupation-Salespersons-doortodoorandtelephone</v>
      </c>
      <c r="B12" t="str">
        <v>Salespersonsdoortodoorandtelephone</v>
      </c>
      <c r="C12" t="str">
        <v>Salespersons-door to door and telephone</v>
      </c>
      <c r="D12" t="str">
        <v>current</v>
      </c>
    </row>
    <row r="13">
      <c r="A13" t="str">
        <v>occupation-FarmHandLabourer</v>
      </c>
      <c r="B13" t="str">
        <v>FarmHandLabourer</v>
      </c>
      <c r="C13" t="str">
        <v>Farm Hand/Labourer</v>
      </c>
      <c r="D13" t="str">
        <v>current</v>
      </c>
    </row>
    <row r="14">
      <c r="A14" t="str">
        <v>occupation-Rubbishcollector</v>
      </c>
      <c r="B14" t="str">
        <v>Rubbishcollector</v>
      </c>
      <c r="C14" t="str">
        <v>Rubbish collector</v>
      </c>
      <c r="D14" t="str">
        <v>current</v>
      </c>
    </row>
    <row r="15">
      <c r="A15" t="str">
        <v>occupation-FisheryWorkerHunterTrapper</v>
      </c>
      <c r="B15" t="str">
        <v>FisheryWorkerHunterTrapper</v>
      </c>
      <c r="C15" t="str">
        <v>Fishery Worker/Hunter/Trapper</v>
      </c>
      <c r="D15" t="str">
        <v>current</v>
      </c>
    </row>
    <row r="16">
      <c r="A16" t="str">
        <v>occupation-Mechanic-agriculturalindustrialmachine</v>
      </c>
      <c r="B16" t="str">
        <v>Mechanicagriculturalindustrialmachine</v>
      </c>
      <c r="C16" t="str">
        <v>Mechanic-agricultural/industrial machine</v>
      </c>
      <c r="D16" t="str">
        <v>current</v>
      </c>
    </row>
    <row r="17">
      <c r="A17" t="str">
        <v>occupation-DentalTherapist</v>
      </c>
      <c r="B17" t="str">
        <v>DentalTherapist</v>
      </c>
      <c r="C17" t="str">
        <v>Dental Therapist</v>
      </c>
      <c r="D17" t="str">
        <v>current</v>
      </c>
    </row>
    <row r="18">
      <c r="A18" t="str">
        <v>occupation-Shoecleaningandotherstreetservice</v>
      </c>
      <c r="B18" t="str">
        <v>Shoecleaningandotherstreetservice</v>
      </c>
      <c r="C18" t="str">
        <v>Shoe cleaning and other street service</v>
      </c>
      <c r="D18" t="str">
        <v>current</v>
      </c>
    </row>
    <row r="19">
      <c r="A19" t="str">
        <v>occupation-DancerChoreographer</v>
      </c>
      <c r="B19" t="str">
        <v>DancerChoreographer</v>
      </c>
      <c r="C19" t="str">
        <v>Dancer/Choreographer</v>
      </c>
      <c r="D19" t="str">
        <v>current</v>
      </c>
    </row>
    <row r="20">
      <c r="A20" t="str">
        <v>occupation-Salesrepresentative</v>
      </c>
      <c r="B20" t="str">
        <v>Salesrepresentative</v>
      </c>
      <c r="C20" t="str">
        <v>Sales representative</v>
      </c>
      <c r="D20" t="str">
        <v>current</v>
      </c>
    </row>
    <row r="21">
      <c r="A21" t="str">
        <v>occupation-BlacksmithHammersmith</v>
      </c>
      <c r="B21" t="str">
        <v>BlacksmithHammersmith</v>
      </c>
      <c r="C21" t="str">
        <v>Blacksmith/Hammersmith</v>
      </c>
      <c r="D21" t="str">
        <v>current</v>
      </c>
    </row>
    <row r="22">
      <c r="A22" t="str">
        <v>occupation-Meter-reader</v>
      </c>
      <c r="B22" t="str">
        <v>Meterreader</v>
      </c>
      <c r="C22" t="str">
        <v>Meter-reader</v>
      </c>
      <c r="D22" t="str">
        <v>current</v>
      </c>
    </row>
    <row r="23">
      <c r="A23" t="str">
        <v>occupation-Driver-animal-drawnvehiclemachinery</v>
      </c>
      <c r="B23" t="str">
        <v>Driveranimaldrawnvehiclemachinery</v>
      </c>
      <c r="C23" t="str">
        <v>Driver-animal-drawn vehicle/machinery</v>
      </c>
      <c r="D23" t="str">
        <v>current</v>
      </c>
    </row>
    <row r="24">
      <c r="A24" t="str">
        <v>occupation-SelfEmployed</v>
      </c>
      <c r="B24" t="str">
        <v>SelfEmployed</v>
      </c>
      <c r="C24" t="str">
        <v>Self Employed</v>
      </c>
      <c r="D24" t="str">
        <v>current</v>
      </c>
    </row>
    <row r="25">
      <c r="A25" t="str">
        <v>occupation-Clerk-StatisticalFinance</v>
      </c>
      <c r="B25" t="str">
        <v>ClerkStatisticalFinance</v>
      </c>
      <c r="C25" t="str">
        <v>Clerk-Statistical/Finance</v>
      </c>
      <c r="D25" t="str">
        <v>current</v>
      </c>
    </row>
    <row r="26">
      <c r="A26" t="str">
        <v>occupation-CustomOfficers</v>
      </c>
      <c r="B26" t="str">
        <v>CustomOfficers</v>
      </c>
      <c r="C26" t="str">
        <v>Custom Officers</v>
      </c>
      <c r="D26" t="str">
        <v>current</v>
      </c>
    </row>
    <row r="27">
      <c r="A27" t="str">
        <v>occupation-Prisonguard</v>
      </c>
      <c r="B27" t="str">
        <v>Prisonguard</v>
      </c>
      <c r="C27" t="str">
        <v>Prison guard</v>
      </c>
      <c r="D27" t="str">
        <v>current</v>
      </c>
    </row>
    <row r="28">
      <c r="A28" t="str">
        <v>occupation-Physiotherapist</v>
      </c>
      <c r="B28" t="str">
        <v>Physiotherapist</v>
      </c>
      <c r="C28" t="str">
        <v>Physiotherapist</v>
      </c>
      <c r="D28" t="str">
        <v>current</v>
      </c>
    </row>
    <row r="29">
      <c r="A29" t="str">
        <v>occupation-Builder-TraditionalMaterials</v>
      </c>
      <c r="B29" t="str">
        <v>BuilderTraditionalMaterials</v>
      </c>
      <c r="C29" t="str">
        <v>Builder-Traditional Materials</v>
      </c>
      <c r="D29" t="str">
        <v>current</v>
      </c>
    </row>
    <row r="30">
      <c r="A30" t="str">
        <v>occupation-Assembler</v>
      </c>
      <c r="B30" t="str">
        <v>Assembler</v>
      </c>
      <c r="C30" t="str">
        <v>Assembler</v>
      </c>
      <c r="D30" t="str">
        <v>current</v>
      </c>
    </row>
    <row r="31">
      <c r="A31" t="str">
        <v>occupation-Policeofficer</v>
      </c>
      <c r="B31" t="str">
        <v>Policeofficer</v>
      </c>
      <c r="C31" t="str">
        <v>Police officer</v>
      </c>
      <c r="D31" t="str">
        <v>current</v>
      </c>
    </row>
    <row r="32">
      <c r="A32" t="str">
        <v>occupation-BusinessProfessional</v>
      </c>
      <c r="B32" t="str">
        <v>BusinessProfessional</v>
      </c>
      <c r="C32" t="str">
        <v>Business Professional</v>
      </c>
      <c r="D32" t="str">
        <v>current</v>
      </c>
    </row>
    <row r="33">
      <c r="A33" t="str">
        <v>occupation-Labourer-ConstructionMaintenance</v>
      </c>
      <c r="B33" t="str">
        <v>LabourerConstructionMaintenance</v>
      </c>
      <c r="C33" t="str">
        <v>Labourer-Construction/Maintenance</v>
      </c>
      <c r="D33" t="str">
        <v>current</v>
      </c>
    </row>
    <row r="34">
      <c r="A34" t="str">
        <v>occupation-OptometristOptician</v>
      </c>
      <c r="B34" t="str">
        <v>OptometristOptician</v>
      </c>
      <c r="C34" t="str">
        <v>Optometrist/Optician</v>
      </c>
      <c r="D34" t="str">
        <v>current</v>
      </c>
    </row>
    <row r="35">
      <c r="A35" t="str">
        <v>occupation-RiggerCablesplicer</v>
      </c>
      <c r="B35" t="str">
        <v>RiggerCablesplicer</v>
      </c>
      <c r="C35" t="str">
        <v>Rigger / Cable splicer</v>
      </c>
      <c r="D35" t="str">
        <v>current</v>
      </c>
    </row>
    <row r="36">
      <c r="A36" t="str">
        <v>occupation-SalespersonsDemonstrators-shop</v>
      </c>
      <c r="B36" t="str">
        <v>SalespersonsDemonstrators-shop</v>
      </c>
      <c r="C36" t="str">
        <v>Salespersons/Demonstrators-shop</v>
      </c>
      <c r="D36" t="str">
        <v>current</v>
      </c>
    </row>
    <row r="37">
      <c r="A37" t="str">
        <v>occupation-PersonalCareerprofessionals</v>
      </c>
      <c r="B37" t="str">
        <v>PersonalCareerprofessionals</v>
      </c>
      <c r="C37" t="str">
        <v>Personal/Career professionals</v>
      </c>
      <c r="D37" t="str">
        <v>current</v>
      </c>
    </row>
    <row r="38">
      <c r="A38" t="str">
        <v>occupation-EstateAgent</v>
      </c>
      <c r="B38" t="str">
        <v>EstateAgent</v>
      </c>
      <c r="C38" t="str">
        <v>Estate Agent</v>
      </c>
      <c r="D38" t="str">
        <v>current</v>
      </c>
    </row>
    <row r="39">
      <c r="A39" t="str">
        <v>occupation-SewerEmbroiderer</v>
      </c>
      <c r="B39" t="str">
        <v>SewerEmbroiderer</v>
      </c>
      <c r="C39" t="str">
        <v>Sewer/Embroiderer</v>
      </c>
      <c r="D39" t="str">
        <v>current</v>
      </c>
    </row>
    <row r="40">
      <c r="A40" t="str">
        <v>occupation-ValetCompanion</v>
      </c>
      <c r="B40" t="str">
        <v>ValetCompanion</v>
      </c>
      <c r="C40" t="str">
        <v>Valet/Companion</v>
      </c>
      <c r="D40" t="str">
        <v>current</v>
      </c>
    </row>
    <row r="41">
      <c r="A41" t="str">
        <v>occupation-CarverCutterStoneSplitter</v>
      </c>
      <c r="B41" t="str">
        <v>CarverCutterStoneSplitter</v>
      </c>
      <c r="C41" t="str">
        <v>Carver/Cutter/Stone Splitter</v>
      </c>
      <c r="D41" t="str">
        <v>current</v>
      </c>
    </row>
    <row r="42">
      <c r="A42" t="str">
        <v>occupation-Operator-paperproductsmachine</v>
      </c>
      <c r="B42" t="str">
        <v>Operatorpaperproductsmachine</v>
      </c>
      <c r="C42" t="str">
        <v>Operator-paper products machine</v>
      </c>
      <c r="D42" t="str">
        <v>current</v>
      </c>
    </row>
    <row r="43">
      <c r="A43" t="str">
        <v>occupation-Pilot-Aircraftandrelatedprofessionals</v>
      </c>
      <c r="B43" t="str">
        <v>Pilot-Aircraftandrelatedprofessionals</v>
      </c>
      <c r="C43" t="str">
        <v>Pilot-Aircraft and related professionals</v>
      </c>
      <c r="D43" t="str">
        <v>current</v>
      </c>
    </row>
    <row r="44">
      <c r="A44" t="str">
        <v>occupation-TrainingOfficer</v>
      </c>
      <c r="B44" t="str">
        <v>TrainingOfficer</v>
      </c>
      <c r="C44" t="str">
        <v>Training Officer</v>
      </c>
      <c r="D44" t="str">
        <v>current</v>
      </c>
    </row>
    <row r="45">
      <c r="A45" t="str">
        <v>occupation-Operator-Machine-tool</v>
      </c>
      <c r="B45" t="str">
        <v>OperatorMachinetool</v>
      </c>
      <c r="C45" t="str">
        <v>Operator-Machine-tool</v>
      </c>
      <c r="D45" t="str">
        <v>current</v>
      </c>
    </row>
    <row r="46">
      <c r="A46" t="str">
        <v>occupation-SculptorPainterRelatedArtist</v>
      </c>
      <c r="B46" t="str">
        <v>SculptorPainterRelatedArtist</v>
      </c>
      <c r="C46" t="str">
        <v>Sculptor/Painter/Related Artist</v>
      </c>
      <c r="D46" t="str">
        <v>current</v>
      </c>
    </row>
    <row r="47">
      <c r="A47" t="str">
        <v>occupation-FlightAttendant</v>
      </c>
      <c r="B47" t="str">
        <v>FlightAttendant</v>
      </c>
      <c r="C47" t="str">
        <v>Flight Attendant</v>
      </c>
      <c r="D47" t="str">
        <v>current</v>
      </c>
    </row>
    <row r="48">
      <c r="A48" t="str">
        <v>occupation-LawyerSolicitor</v>
      </c>
      <c r="B48" t="str">
        <v>LawyerSolicitor</v>
      </c>
      <c r="C48" t="str">
        <v>Lawyer/Solicitor</v>
      </c>
      <c r="D48" t="str">
        <v>current</v>
      </c>
    </row>
    <row r="49">
      <c r="A49" t="str">
        <v>occupation-Farmer-Commercialgrowing</v>
      </c>
      <c r="B49" t="str">
        <v>FarmerCommercialgrowing</v>
      </c>
      <c r="C49" t="str">
        <v>Farmer-Commercial growing</v>
      </c>
      <c r="D49" t="str">
        <v>current</v>
      </c>
    </row>
    <row r="50">
      <c r="A50" t="str">
        <v>occupation-FloorLayerandTileSetter</v>
      </c>
      <c r="B50" t="str">
        <v>FloorLayerandTileSetter</v>
      </c>
      <c r="C50" t="str">
        <v>Floor Layer and Tile Setter</v>
      </c>
      <c r="D50" t="str">
        <v>current</v>
      </c>
    </row>
    <row r="51">
      <c r="A51" t="str">
        <v>occupation-Clerk-SortingandMailCarrying</v>
      </c>
      <c r="B51" t="str">
        <v>ClerkSortingandMailCarrying</v>
      </c>
      <c r="C51" t="str">
        <v>Clerk-Sorting and Mail Carrying</v>
      </c>
      <c r="D51" t="str">
        <v>current</v>
      </c>
    </row>
    <row r="52">
      <c r="A52" t="str">
        <v>occupation-Socialworkassociateprofessional</v>
      </c>
      <c r="B52" t="str">
        <v>Socialworkassociateprofessional</v>
      </c>
      <c r="C52" t="str">
        <v>Social work associate professional</v>
      </c>
      <c r="D52" t="str">
        <v>current</v>
      </c>
    </row>
    <row r="53">
      <c r="A53" t="str">
        <v>occupation-Teacher-InfantPre-schoolEducation</v>
      </c>
      <c r="B53" t="str">
        <v>TeacherInfantPre-schoolEducation</v>
      </c>
      <c r="C53" t="str">
        <v>Teacher-Infant/Pre-school Education</v>
      </c>
      <c r="D53" t="str">
        <v>current</v>
      </c>
    </row>
    <row r="54">
      <c r="A54" t="str">
        <v>occupation-Home-basedPersonalCareWorker</v>
      </c>
      <c r="B54" t="str">
        <v>HomebasedPersonalCareWorker</v>
      </c>
      <c r="C54" t="str">
        <v>Home-based Personal Care Worker</v>
      </c>
      <c r="D54" t="str">
        <v>current</v>
      </c>
    </row>
    <row r="55">
      <c r="A55" t="str">
        <v>occupation-Engineer-Ship</v>
      </c>
      <c r="B55" t="str">
        <v>EngineerShip</v>
      </c>
      <c r="C55" t="str">
        <v>Engineer-Ship</v>
      </c>
      <c r="D55" t="str">
        <v>current</v>
      </c>
    </row>
    <row r="56">
      <c r="A56" t="str">
        <v>occupation-Dairy-productsmaker</v>
      </c>
      <c r="B56" t="str">
        <v>Dairyproductsmaker</v>
      </c>
      <c r="C56" t="str">
        <v>Dairy-products maker</v>
      </c>
      <c r="D56" t="str">
        <v>current</v>
      </c>
    </row>
    <row r="57">
      <c r="A57" t="str">
        <v>occupation-UnderwaterWorker</v>
      </c>
      <c r="B57" t="str">
        <v>UnderwaterWorker</v>
      </c>
      <c r="C57" t="str">
        <v>Underwater Worker</v>
      </c>
      <c r="D57" t="str">
        <v>current</v>
      </c>
    </row>
    <row r="58">
      <c r="A58" t="str">
        <v>occupation-Mathematicianandrelated</v>
      </c>
      <c r="B58" t="str">
        <v>Mathematicianandrelated</v>
      </c>
      <c r="C58" t="str">
        <v>Mathematician and related</v>
      </c>
      <c r="D58" t="str">
        <v>current</v>
      </c>
    </row>
    <row r="59">
      <c r="A59" t="str">
        <v>occupation-Auditor</v>
      </c>
      <c r="B59" t="str">
        <v>Auditor</v>
      </c>
      <c r="C59" t="str">
        <v>Auditor</v>
      </c>
      <c r="D59" t="str">
        <v>current</v>
      </c>
    </row>
    <row r="60">
      <c r="A60" t="str">
        <v>occupation-Priest</v>
      </c>
      <c r="B60" t="str">
        <v>Priest</v>
      </c>
      <c r="C60" t="str">
        <v>Priest</v>
      </c>
      <c r="D60" t="str">
        <v>current</v>
      </c>
    </row>
    <row r="61">
      <c r="A61" t="str">
        <v>occupation-FarmerGrower-fieldcropandvegetables</v>
      </c>
      <c r="B61" t="str">
        <v>FarmerGrowerfieldcropandvegetables</v>
      </c>
      <c r="C61" t="str">
        <v>Farmer/Grower-field crop and vegetables</v>
      </c>
      <c r="D61" t="str">
        <v>current</v>
      </c>
    </row>
    <row r="62">
      <c r="A62" t="str">
        <v>occupation-Poultryproducer</v>
      </c>
      <c r="B62" t="str">
        <v>Poultryproducer</v>
      </c>
      <c r="C62" t="str">
        <v>Poultry producer</v>
      </c>
      <c r="D62" t="str">
        <v>current</v>
      </c>
    </row>
    <row r="63">
      <c r="A63" t="str">
        <v>occupation-QualityController</v>
      </c>
      <c r="B63" t="str">
        <v>QualityController</v>
      </c>
      <c r="C63" t="str">
        <v>Quality Controller</v>
      </c>
      <c r="D63" t="str">
        <v>current</v>
      </c>
    </row>
    <row r="64">
      <c r="A64" t="str">
        <v>occupation-Dataentryoperator</v>
      </c>
      <c r="B64" t="str">
        <v>Dataentryoperator</v>
      </c>
      <c r="C64" t="str">
        <v>Data entry operator</v>
      </c>
      <c r="D64" t="str">
        <v>current</v>
      </c>
    </row>
    <row r="65">
      <c r="A65" t="str">
        <v>occupation-Engineer-Chemical</v>
      </c>
      <c r="B65" t="str">
        <v>EngineerChemical</v>
      </c>
      <c r="C65" t="str">
        <v>Engineer-Chemical</v>
      </c>
      <c r="D65" t="str">
        <v>current</v>
      </c>
    </row>
    <row r="66">
      <c r="A66" t="str">
        <v>occupation-LiveStockOfficer</v>
      </c>
      <c r="B66" t="str">
        <v>LiveStockOfficer</v>
      </c>
      <c r="C66" t="str">
        <v>Live Stock Officer</v>
      </c>
      <c r="D66" t="str">
        <v>current</v>
      </c>
    </row>
    <row r="67">
      <c r="A67" t="str">
        <v>occupation-AircraftEngineer</v>
      </c>
      <c r="B67" t="str">
        <v>AircraftEngineer</v>
      </c>
      <c r="C67" t="str">
        <v>Aircraft Engineer</v>
      </c>
      <c r="D67" t="str">
        <v>current</v>
      </c>
    </row>
    <row r="68">
      <c r="A68" t="str">
        <v>occupation-FreightHandler</v>
      </c>
      <c r="B68" t="str">
        <v>FreightHandler</v>
      </c>
      <c r="C68" t="str">
        <v>Freight Handler</v>
      </c>
      <c r="D68" t="str">
        <v>current</v>
      </c>
    </row>
    <row r="69">
      <c r="A69" t="str">
        <v>occupation-Operator-rubberplasticproductmachine</v>
      </c>
      <c r="B69" t="str">
        <v>Operatorrubberplasticproductmachine</v>
      </c>
      <c r="C69" t="str">
        <v>Operator-rubber/plastic product machine</v>
      </c>
      <c r="D69" t="str">
        <v>current</v>
      </c>
    </row>
    <row r="70">
      <c r="A70" t="str">
        <v>occupation-Pharmacist</v>
      </c>
      <c r="B70" t="str">
        <v>Pharmacist</v>
      </c>
      <c r="C70" t="str">
        <v>Pharmacist</v>
      </c>
      <c r="D70" t="str">
        <v>current</v>
      </c>
    </row>
    <row r="71">
      <c r="A71" t="str">
        <v>occupation-ChildcareWorker</v>
      </c>
      <c r="B71" t="str">
        <v>ChildcareWorker</v>
      </c>
      <c r="C71" t="str">
        <v>Childcare Worker</v>
      </c>
      <c r="D71" t="str">
        <v>current</v>
      </c>
    </row>
    <row r="72">
      <c r="A72" t="str">
        <v>occupation-HandicraftWorker-Woodrelatedmaterial</v>
      </c>
      <c r="B72" t="str">
        <v>HandicraftWorker-Woodrelatedmaterial</v>
      </c>
      <c r="C72" t="str">
        <v>Handicraft Worker-Wood/related material</v>
      </c>
      <c r="D72" t="str">
        <v>current</v>
      </c>
    </row>
    <row r="73">
      <c r="A73" t="str">
        <v>occupation-AppraiserValuerAuctioneer</v>
      </c>
      <c r="B73" t="str">
        <v>AppraiserValuerAuctioneer</v>
      </c>
      <c r="C73" t="str">
        <v>Appraiser/Valuer/Auctioneer</v>
      </c>
      <c r="D73" t="str">
        <v>current</v>
      </c>
    </row>
    <row r="74">
      <c r="A74" t="str">
        <v>occupation-Peltdressertannerfellmonger</v>
      </c>
      <c r="B74" t="str">
        <v>Peltdressertannerfellmonger</v>
      </c>
      <c r="C74" t="str">
        <v>Pelt dresser/tanner/fellmonger</v>
      </c>
      <c r="D74" t="str">
        <v>current</v>
      </c>
    </row>
    <row r="75">
      <c r="A75" t="str">
        <v>occupation-Driver-handpedalvehicle</v>
      </c>
      <c r="B75" t="str">
        <v>Driverhandpedalvehicle</v>
      </c>
      <c r="C75" t="str">
        <v>Driver-hand/pedal vehicle</v>
      </c>
      <c r="D75" t="str">
        <v>current</v>
      </c>
    </row>
    <row r="76">
      <c r="A76" t="str">
        <v>occupation-Secretary</v>
      </c>
      <c r="B76" t="str">
        <v>Secretary</v>
      </c>
      <c r="C76" t="str">
        <v>Secretary</v>
      </c>
      <c r="D76" t="str">
        <v>current</v>
      </c>
    </row>
    <row r="77">
      <c r="A77" t="str">
        <v>occupation-BeautyTherapist</v>
      </c>
      <c r="B77" t="str">
        <v>BeautyTherapist</v>
      </c>
      <c r="C77" t="str">
        <v>Beauty Therapist</v>
      </c>
      <c r="D77" t="str">
        <v>current</v>
      </c>
    </row>
    <row r="78">
      <c r="A78" t="str">
        <v>occupation-EmploymentAgentLabourContractor</v>
      </c>
      <c r="B78" t="str">
        <v>EmploymentAgentLabourContractor</v>
      </c>
      <c r="C78" t="str">
        <v>Employment Agent/Labour Contractor</v>
      </c>
      <c r="D78" t="str">
        <v>current</v>
      </c>
    </row>
    <row r="79">
      <c r="A79" t="str">
        <v>occupation-Mechanic-motorvehicle</v>
      </c>
      <c r="B79" t="str">
        <v>Mechanicmotorvehicle</v>
      </c>
      <c r="C79" t="str">
        <v>Mechanic-motor vehicle</v>
      </c>
      <c r="D79" t="str">
        <v>current</v>
      </c>
    </row>
    <row r="80">
      <c r="A80" t="str">
        <v>occupation-Accountant</v>
      </c>
      <c r="B80" t="str">
        <v>Accountant</v>
      </c>
      <c r="C80" t="str">
        <v>Accountant</v>
      </c>
      <c r="D80" t="str">
        <v>current</v>
      </c>
    </row>
    <row r="81">
      <c r="A81" t="str">
        <v>occupation-ArmyOfficer</v>
      </c>
      <c r="B81" t="str">
        <v>ArmyOfficer</v>
      </c>
      <c r="C81" t="str">
        <v>Army Officer</v>
      </c>
      <c r="D81" t="str">
        <v>current</v>
      </c>
    </row>
    <row r="82">
      <c r="A82" t="str">
        <v>occupation-CarpenterJoiner</v>
      </c>
      <c r="B82" t="str">
        <v>CarpenterJoiner</v>
      </c>
      <c r="C82" t="str">
        <v>Carpenter/Joiner</v>
      </c>
      <c r="D82" t="str">
        <v>current</v>
      </c>
    </row>
    <row r="83">
      <c r="A83" t="str">
        <v>occupation-Engineer-Telecommunicationselectronics</v>
      </c>
      <c r="B83" t="str">
        <v>EngineerTelecommunicationselectronics</v>
      </c>
      <c r="C83" t="str">
        <v>Engineer-Telecommunications/electronics</v>
      </c>
      <c r="D83" t="str">
        <v>current</v>
      </c>
    </row>
    <row r="84">
      <c r="A84" t="str">
        <v>occupation-GeologistGeophysicist</v>
      </c>
      <c r="B84" t="str">
        <v>GeologistGeophysicist</v>
      </c>
      <c r="C84" t="str">
        <v>Geologist/Geophysicist</v>
      </c>
      <c r="D84" t="str">
        <v>current</v>
      </c>
    </row>
    <row r="85">
      <c r="A85" t="str">
        <v>occupation-WoodtreaterCabinet-Maker</v>
      </c>
      <c r="B85" t="str">
        <v>WoodtreaterCabinet-Maker</v>
      </c>
      <c r="C85" t="str">
        <v>Wood treater/Cabinet-Maker</v>
      </c>
      <c r="D85" t="str">
        <v>current</v>
      </c>
    </row>
    <row r="86">
      <c r="A86" t="str">
        <v>occupation-Teacher-PrimaryEducation</v>
      </c>
      <c r="B86" t="str">
        <v>TeacherPrimaryEducation</v>
      </c>
      <c r="C86" t="str">
        <v>Teacher-Primary Education</v>
      </c>
      <c r="D86" t="str">
        <v>current</v>
      </c>
    </row>
    <row r="87">
      <c r="A87" t="str">
        <v>occupation-WelderFlamecutter</v>
      </c>
      <c r="B87" t="str">
        <v>WelderFlamecutter</v>
      </c>
      <c r="C87" t="str">
        <v>Welder/Flamecutter</v>
      </c>
      <c r="D87" t="str">
        <v>current</v>
      </c>
    </row>
    <row r="88">
      <c r="A88" t="str">
        <v>occupation-Statisticians</v>
      </c>
      <c r="B88" t="str">
        <v>Statisticians</v>
      </c>
      <c r="C88" t="str">
        <v>Statisticians</v>
      </c>
      <c r="D88" t="str">
        <v>current</v>
      </c>
    </row>
    <row r="89">
      <c r="A89" t="str">
        <v>occupation-Labourer-QuarryMining</v>
      </c>
      <c r="B89" t="str">
        <v>LabourerQuarryMining</v>
      </c>
      <c r="C89" t="str">
        <v>Labourer-Quarry/Mining</v>
      </c>
      <c r="D89" t="str">
        <v>current</v>
      </c>
    </row>
    <row r="90">
      <c r="A90" t="str">
        <v>occupation-IndustrialRobotController</v>
      </c>
      <c r="B90" t="str">
        <v>IndustrialRobotController</v>
      </c>
      <c r="C90" t="str">
        <v>Industrial Robot Controller</v>
      </c>
      <c r="D90" t="str">
        <v>current</v>
      </c>
    </row>
    <row r="91">
      <c r="A91" t="str">
        <v>occupation-Operator-Motorisedfarmforestryplant</v>
      </c>
      <c r="B91" t="str">
        <v>OperatorMotorisedfarmforestryplant</v>
      </c>
      <c r="C91" t="str">
        <v>Operator-Motorised farm/forestry plant</v>
      </c>
      <c r="D91" t="str">
        <v>current</v>
      </c>
    </row>
    <row r="92">
      <c r="A92" t="str">
        <v>occupation-Medicalequipmentoperator</v>
      </c>
      <c r="B92" t="str">
        <v>Medicalequipmentoperator</v>
      </c>
      <c r="C92" t="str">
        <v>Medical equipment operator</v>
      </c>
      <c r="D92" t="str">
        <v>current</v>
      </c>
    </row>
    <row r="93">
      <c r="A93" t="str">
        <v>occupation-ClownMusicianAcrobat</v>
      </c>
      <c r="B93" t="str">
        <v>ClownMusicianAcrobat</v>
      </c>
      <c r="C93" t="str">
        <v>Clown/Musician/Acrobat</v>
      </c>
      <c r="D93" t="str">
        <v>current</v>
      </c>
    </row>
    <row r="94">
      <c r="A94" t="str">
        <v>occupation-ForestryLabourer</v>
      </c>
      <c r="B94" t="str">
        <v>ForestryLabourer</v>
      </c>
      <c r="C94" t="str">
        <v>Forestry Labourer</v>
      </c>
      <c r="D94" t="str">
        <v>current</v>
      </c>
    </row>
    <row r="95">
      <c r="A95" t="str">
        <v>occupation-ElectronicFitter</v>
      </c>
      <c r="B95" t="str">
        <v>ElectronicFitter</v>
      </c>
      <c r="C95" t="str">
        <v>Electronic Fitter</v>
      </c>
      <c r="D95" t="str">
        <v>current</v>
      </c>
    </row>
    <row r="96">
      <c r="A96" t="str">
        <v>occupation-Parlimentarian</v>
      </c>
      <c r="B96" t="str">
        <v>Parlimentarian</v>
      </c>
      <c r="C96" t="str">
        <v>Parlimentarian</v>
      </c>
      <c r="D96" t="str">
        <v>current</v>
      </c>
    </row>
    <row r="97">
      <c r="A97" t="str">
        <v>occupation-AthleteSportsperson</v>
      </c>
      <c r="B97" t="str">
        <v>AthleteSportsperson</v>
      </c>
      <c r="C97" t="str">
        <v>Athlete/Sportsperson</v>
      </c>
      <c r="D97" t="str">
        <v>current</v>
      </c>
    </row>
    <row r="98">
      <c r="A98" t="str">
        <v>occupation-Pastor</v>
      </c>
      <c r="B98" t="str">
        <v>Pastor</v>
      </c>
      <c r="C98" t="str">
        <v>Pastor</v>
      </c>
      <c r="D98" t="str">
        <v>current</v>
      </c>
    </row>
    <row r="99">
      <c r="A99" t="str">
        <v>occupation-Protectiveserviceworkernec</v>
      </c>
      <c r="B99" t="str">
        <v>Protectiveserviceworkernec</v>
      </c>
      <c r="C99" t="str">
        <v>Protective service worker nec</v>
      </c>
      <c r="D99" t="str">
        <v>current</v>
      </c>
    </row>
    <row r="100">
      <c r="A100" t="str">
        <v>occupation-Operator-Powerproductionrelated</v>
      </c>
      <c r="B100" t="str">
        <v>OperatorPowerproductionrelated</v>
      </c>
      <c r="C100" t="str">
        <v>Operator-Power production/related</v>
      </c>
      <c r="D100" t="str">
        <v>current</v>
      </c>
    </row>
    <row r="101">
      <c r="A101" t="str">
        <v>occupation-ClearingandForwardingAgent</v>
      </c>
      <c r="B101" t="str">
        <v>ClearingandForwardingAgent</v>
      </c>
      <c r="C101" t="str">
        <v>Clearing and Forwarding Agent</v>
      </c>
      <c r="D101" t="str">
        <v>current</v>
      </c>
    </row>
    <row r="102">
      <c r="A102" t="str">
        <v>occupation-Technician-civilengineering</v>
      </c>
      <c r="B102" t="str">
        <v>Techniciancivilengineering</v>
      </c>
      <c r="C102" t="str">
        <v>Technician-civil engineering</v>
      </c>
      <c r="D102" t="str">
        <v>current</v>
      </c>
    </row>
    <row r="103">
      <c r="A103" t="str">
        <v>occupation-Driver-motorcycle</v>
      </c>
      <c r="B103" t="str">
        <v>Drivermotorcycle</v>
      </c>
      <c r="C103" t="str">
        <v>Driver-motor cycle</v>
      </c>
      <c r="D103" t="str">
        <v>current</v>
      </c>
    </row>
    <row r="104">
      <c r="A104" t="str">
        <v>occupation-Technician-miningmetallurgical</v>
      </c>
      <c r="B104" t="str">
        <v>Technicianminingmetallurgical</v>
      </c>
      <c r="C104" t="str">
        <v>Technician-mining/metallurgical</v>
      </c>
      <c r="D104" t="str">
        <v>current</v>
      </c>
    </row>
    <row r="105">
      <c r="A105" t="str">
        <v>occupation-Weaverknitter</v>
      </c>
      <c r="B105" t="str">
        <v>Weaverknitter</v>
      </c>
      <c r="C105" t="str">
        <v>Weaver/knitter</v>
      </c>
      <c r="D105" t="str">
        <v>current</v>
      </c>
    </row>
    <row r="106">
      <c r="A106" t="str">
        <v>occupation-Operator-Miningmineralprocessingplant</v>
      </c>
      <c r="B106" t="str">
        <v>OperatorMiningmineralprocessingplant</v>
      </c>
      <c r="C106" t="str">
        <v>Operator-Mining/mineral processing plant</v>
      </c>
      <c r="D106" t="str">
        <v>current</v>
      </c>
    </row>
    <row r="107">
      <c r="A107" t="str">
        <v>occupation-InstitutionBasedPersonalCareWorker</v>
      </c>
      <c r="B107" t="str">
        <v>InstitutionBasedPersonalCareWorker</v>
      </c>
      <c r="C107" t="str">
        <v>Institution Based Personal Care Worker</v>
      </c>
      <c r="D107" t="str">
        <v>current</v>
      </c>
    </row>
    <row r="108">
      <c r="A108" t="str">
        <v>occupation-Teacher-SpecialEducation</v>
      </c>
      <c r="B108" t="str">
        <v>TeacherSpecialEducation</v>
      </c>
      <c r="C108" t="str">
        <v>Teacher-Special Education</v>
      </c>
      <c r="D108" t="str">
        <v>current</v>
      </c>
    </row>
    <row r="109">
      <c r="A109" t="str">
        <v>occupation-PhysicalengSciencetechniciannec</v>
      </c>
      <c r="B109" t="str">
        <v>PhysicalengSciencetechniciannec</v>
      </c>
      <c r="C109" t="str">
        <v>Physical &amp; eng. Science technician nec</v>
      </c>
      <c r="D109" t="str">
        <v>current</v>
      </c>
    </row>
    <row r="110">
      <c r="A110" t="str">
        <v>occupation-TailorDressmakerHatter</v>
      </c>
      <c r="B110" t="str">
        <v>TailorDressmakerHatter</v>
      </c>
      <c r="C110" t="str">
        <v>Tailor/Dressmaker/Hatter</v>
      </c>
      <c r="D110" t="str">
        <v>current</v>
      </c>
    </row>
    <row r="111">
      <c r="A111" t="str">
        <v>occupation-Operator-foodandrelatedproducts</v>
      </c>
      <c r="B111" t="str">
        <v>Operatorfoodandrelatedproducts</v>
      </c>
      <c r="C111" t="str">
        <v>Operator-food and related products</v>
      </c>
      <c r="D111" t="str">
        <v>current</v>
      </c>
    </row>
    <row r="112">
      <c r="A112" t="str">
        <v>occupation-Operator-AutomatedAssemblyline</v>
      </c>
      <c r="B112" t="str">
        <v>OperatorAutomatedAssemblyline</v>
      </c>
      <c r="C112" t="str">
        <v>Operator-Automated Assembly line</v>
      </c>
      <c r="D112" t="str">
        <v>current</v>
      </c>
    </row>
    <row r="113">
      <c r="A113" t="str">
        <v>occupation-Chemist</v>
      </c>
      <c r="B113" t="str">
        <v>Chemist</v>
      </c>
      <c r="C113" t="str">
        <v>Chemist</v>
      </c>
      <c r="D113" t="str">
        <v>current</v>
      </c>
    </row>
    <row r="114">
      <c r="A114" t="str">
        <v>occupation-HROfficer</v>
      </c>
      <c r="B114" t="str">
        <v>HROfficer</v>
      </c>
      <c r="C114" t="str">
        <v>HR Officer</v>
      </c>
      <c r="D114" t="str">
        <v>current</v>
      </c>
    </row>
    <row r="115">
      <c r="A115" t="str">
        <v>occupation-Soldier</v>
      </c>
      <c r="B115" t="str">
        <v>Soldier</v>
      </c>
      <c r="C115" t="str">
        <v>Soldier</v>
      </c>
      <c r="D115" t="str">
        <v>current</v>
      </c>
    </row>
    <row r="116">
      <c r="A116" t="str">
        <v>occupation-Psychologist</v>
      </c>
      <c r="B116" t="str">
        <v>Psychologist</v>
      </c>
      <c r="C116" t="str">
        <v>Psychologist</v>
      </c>
      <c r="D116" t="str">
        <v>current</v>
      </c>
    </row>
    <row r="117">
      <c r="A117" t="str">
        <v>occupation-ComputerSystemsDesignerAnalyst</v>
      </c>
      <c r="B117" t="str">
        <v>ComputerSystemsDesignerAnalyst</v>
      </c>
      <c r="C117" t="str">
        <v>Computer Systems Designer/Analyst</v>
      </c>
      <c r="D117" t="str">
        <v>current</v>
      </c>
    </row>
    <row r="118">
      <c r="A118" t="str">
        <v>occupation-Model-Fashionandotherwise</v>
      </c>
      <c r="B118" t="str">
        <v>ModelFashionandotherwise</v>
      </c>
      <c r="C118" t="str">
        <v>Model-Fashion and otherwise</v>
      </c>
      <c r="D118" t="str">
        <v>current</v>
      </c>
    </row>
    <row r="119">
      <c r="A119" t="str">
        <v>occupation-Engineer-Electrical</v>
      </c>
      <c r="B119" t="str">
        <v>EngineerElectrical</v>
      </c>
      <c r="C119" t="str">
        <v>Engineer-Electrical</v>
      </c>
      <c r="D119" t="str">
        <v>current</v>
      </c>
    </row>
    <row r="120">
      <c r="A120" t="str">
        <v>occupation-Diver-Free</v>
      </c>
      <c r="B120" t="str">
        <v>DiverFree</v>
      </c>
      <c r="C120" t="str">
        <v>Diver-Free</v>
      </c>
      <c r="D120" t="str">
        <v>current</v>
      </c>
    </row>
    <row r="121">
      <c r="A121" t="str">
        <v>occupation-Sweepersandrelatedlabourer</v>
      </c>
      <c r="B121" t="str">
        <v>Sweepersandrelatedlabourer</v>
      </c>
      <c r="C121" t="str">
        <v>Sweepers and related labourer</v>
      </c>
      <c r="D121" t="str">
        <v>current</v>
      </c>
    </row>
    <row r="122">
      <c r="A122" t="str">
        <v>occupation-Tellercounterclerk</v>
      </c>
      <c r="B122" t="str">
        <v>Tellercounterclerk</v>
      </c>
      <c r="C122" t="str">
        <v>Teller/counter clerk</v>
      </c>
      <c r="D122" t="str">
        <v>current</v>
      </c>
    </row>
    <row r="123">
      <c r="A123" t="str">
        <v>occupation-HotelWorker</v>
      </c>
      <c r="B123" t="str">
        <v>HotelWorker</v>
      </c>
      <c r="C123" t="str">
        <v>Hotel Worker</v>
      </c>
      <c r="D123" t="str">
        <v>current</v>
      </c>
    </row>
    <row r="124">
      <c r="A124" t="str">
        <v>occupation-TypistStenographer</v>
      </c>
      <c r="B124" t="str">
        <v>TypistStenographer</v>
      </c>
      <c r="C124" t="str">
        <v>Typist/Stenographer</v>
      </c>
      <c r="D124" t="str">
        <v>current</v>
      </c>
    </row>
    <row r="125">
      <c r="A125" t="str">
        <v>occupation-PhotographerImage-Soundrecorder</v>
      </c>
      <c r="B125" t="str">
        <v>PhotographerImage-Soundrecorder</v>
      </c>
      <c r="C125" t="str">
        <v>Photographer/Image-Sound recorder</v>
      </c>
      <c r="D125" t="str">
        <v>current</v>
      </c>
    </row>
    <row r="126">
      <c r="A126" t="str">
        <v>occupation-DomesticDuties</v>
      </c>
      <c r="B126" t="str">
        <v>DomesticDuties</v>
      </c>
      <c r="C126" t="str">
        <v>Domestic Duties</v>
      </c>
      <c r="D126" t="str">
        <v>current</v>
      </c>
    </row>
    <row r="127">
      <c r="A127" t="str">
        <v>occupation-TeachingAssistant-Pre-primary</v>
      </c>
      <c r="B127" t="str">
        <v>TeachingAssistant-Pre-primary</v>
      </c>
      <c r="C127" t="str">
        <v>Teaching Assistant-Pre-primary</v>
      </c>
      <c r="D127" t="str">
        <v>current</v>
      </c>
    </row>
    <row r="128">
      <c r="A128" t="str">
        <v>occupation-Otherreligiousprofessionals</v>
      </c>
      <c r="B128" t="str">
        <v>Otherreligiousprofessionals</v>
      </c>
      <c r="C128" t="str">
        <v>Other religious professionals</v>
      </c>
      <c r="D128" t="str">
        <v>current</v>
      </c>
    </row>
    <row r="129">
      <c r="A129" t="str">
        <v>occupation-Streetfoodvendors</v>
      </c>
      <c r="B129" t="str">
        <v>Streetfoodvendors</v>
      </c>
      <c r="C129" t="str">
        <v>Street food vendors</v>
      </c>
      <c r="D129" t="str">
        <v>current</v>
      </c>
    </row>
    <row r="130">
      <c r="A130" t="str">
        <v>occupation-OpticalElectronicequipoperator</v>
      </c>
      <c r="B130" t="str">
        <v>OpticalElectronicequipoperator</v>
      </c>
      <c r="C130" t="str">
        <v>Optical/Electronic equip. operator</v>
      </c>
      <c r="D130" t="str">
        <v>current</v>
      </c>
    </row>
    <row r="131">
      <c r="A131" t="str">
        <v>occupation-HistorianPhilosopher</v>
      </c>
      <c r="B131" t="str">
        <v>HistorianPhilosopher</v>
      </c>
      <c r="C131" t="str">
        <v>Historian/Philosopher</v>
      </c>
      <c r="D131" t="str">
        <v>current</v>
      </c>
    </row>
    <row r="132">
      <c r="A132" t="str">
        <v>occupation-CashierTicketClerk</v>
      </c>
      <c r="B132" t="str">
        <v>CashierTicketClerk</v>
      </c>
      <c r="C132" t="str">
        <v>Cashier/Ticket Clerk</v>
      </c>
      <c r="D132" t="str">
        <v>current</v>
      </c>
    </row>
    <row r="133">
      <c r="A133" t="str">
        <v>occupation-Operator-bookbindingmachine</v>
      </c>
      <c r="B133" t="str">
        <v>Operatorbookbindingmachine</v>
      </c>
      <c r="C133" t="str">
        <v>Operator-bookbinding machine</v>
      </c>
      <c r="D133" t="str">
        <v>current</v>
      </c>
    </row>
    <row r="134">
      <c r="A134" t="str">
        <v>occupation-MonitoringOfficer</v>
      </c>
      <c r="B134" t="str">
        <v>MonitoringOfficer</v>
      </c>
      <c r="C134" t="str">
        <v>Monitoring Officer</v>
      </c>
      <c r="D134" t="str">
        <v>current</v>
      </c>
    </row>
    <row r="135">
      <c r="A135" t="str">
        <v>occupation-AirTravelStewardStewardess</v>
      </c>
      <c r="B135" t="str">
        <v>AirTravelStewardStewardess</v>
      </c>
      <c r="C135" t="str">
        <v>Air/Travel Steward/Stewardess</v>
      </c>
      <c r="D135" t="str">
        <v>current</v>
      </c>
    </row>
    <row r="136">
      <c r="A136" t="str">
        <v>occupation-ElectronicsMechanicServicer</v>
      </c>
      <c r="B136" t="str">
        <v>ElectronicsMechanicServicer</v>
      </c>
      <c r="C136" t="str">
        <v>Electronics Mechanic/Servicer</v>
      </c>
      <c r="D136" t="str">
        <v>current</v>
      </c>
    </row>
    <row r="137">
      <c r="A137" t="str">
        <v>occupation-Unemployed</v>
      </c>
      <c r="B137" t="str">
        <v>Unemployed</v>
      </c>
      <c r="C137" t="str">
        <v>Unemployed</v>
      </c>
      <c r="D137" t="str">
        <v>current</v>
      </c>
    </row>
    <row r="138">
      <c r="A138" t="str">
        <v>occupation-Nursing-enrolledassociate</v>
      </c>
      <c r="B138" t="str">
        <v>Nursingenrolledassociate</v>
      </c>
      <c r="C138" t="str">
        <v>Nursing-enrolled/associate</v>
      </c>
      <c r="D138" t="str">
        <v>current</v>
      </c>
    </row>
    <row r="139">
      <c r="A139" t="str">
        <v>occupation-PhysicalEducationWorker</v>
      </c>
      <c r="B139" t="str">
        <v>PhysicalEducationWorker</v>
      </c>
      <c r="C139" t="str">
        <v>Physical Education Worker</v>
      </c>
      <c r="D139" t="str">
        <v>current</v>
      </c>
    </row>
    <row r="140">
      <c r="A140" t="str">
        <v>occupation-FireFighter</v>
      </c>
      <c r="B140" t="str">
        <v>FireFighter</v>
      </c>
      <c r="C140" t="str">
        <v>Fire Fighter</v>
      </c>
      <c r="D140" t="str">
        <v>current</v>
      </c>
    </row>
    <row r="141">
      <c r="A141" t="str">
        <v>occupation-Doctor-Medical</v>
      </c>
      <c r="B141" t="str">
        <v>DoctorMedical</v>
      </c>
      <c r="C141" t="str">
        <v>Doctor-Medical</v>
      </c>
      <c r="D141" t="str">
        <v>current</v>
      </c>
    </row>
    <row r="142">
      <c r="A142" t="str">
        <v>occupation-Dentalhygienist</v>
      </c>
      <c r="B142" t="str">
        <v>Dentalhygienist</v>
      </c>
      <c r="C142" t="str">
        <v>Dental hygienist</v>
      </c>
      <c r="D142" t="str">
        <v>current</v>
      </c>
    </row>
    <row r="143">
      <c r="A143" t="str">
        <v>occupation-Salespersons-marketandstall</v>
      </c>
      <c r="B143" t="str">
        <v>Salespersonsmarketandstall</v>
      </c>
      <c r="C143" t="str">
        <v>Salespersons-market and stall</v>
      </c>
      <c r="D143" t="str">
        <v>current</v>
      </c>
    </row>
    <row r="144">
      <c r="A144" t="str">
        <v>occupation-TraditionalMedicinePractitioner</v>
      </c>
      <c r="B144" t="str">
        <v>TraditionalMedicinePractitioner</v>
      </c>
      <c r="C144" t="str">
        <v>Traditional Medicine Practitioner</v>
      </c>
      <c r="D144" t="str">
        <v>current</v>
      </c>
    </row>
    <row r="145">
      <c r="A145" t="str">
        <v>occupation-Technician-electronicstelecom</v>
      </c>
      <c r="B145" t="str">
        <v>Technicianelectronicstelecom</v>
      </c>
      <c r="C145" t="str">
        <v>Technician-electronics/telecom</v>
      </c>
      <c r="D145" t="str">
        <v>current</v>
      </c>
    </row>
    <row r="146">
      <c r="A146" t="str">
        <v>occupation-LTAEnforcementOfficer</v>
      </c>
      <c r="B146" t="str">
        <v>LTAEnforcementOfficer</v>
      </c>
      <c r="C146" t="str">
        <v>LTA Enforcement Officer</v>
      </c>
      <c r="D146" t="str">
        <v>current</v>
      </c>
    </row>
    <row r="147">
      <c r="A147" t="str">
        <v>occupation-ComputerEquipmentOperator</v>
      </c>
      <c r="B147" t="str">
        <v>ComputerEquipmentOperator</v>
      </c>
      <c r="C147" t="str">
        <v>Computer Equipment Operator</v>
      </c>
      <c r="D147" t="str">
        <v>current</v>
      </c>
    </row>
    <row r="148">
      <c r="A148" t="str">
        <v>occupation-CodingProofReadingandrelated</v>
      </c>
      <c r="B148" t="str">
        <v>CodingProofReadingandrelated</v>
      </c>
      <c r="C148" t="str">
        <v>Coding/Proof Reading and related</v>
      </c>
      <c r="D148" t="str">
        <v>current</v>
      </c>
    </row>
    <row r="149">
      <c r="A149" t="str">
        <v>occupation-Painters-building</v>
      </c>
      <c r="B149" t="str">
        <v>Paintersbuilding</v>
      </c>
      <c r="C149" t="str">
        <v>Painters-building</v>
      </c>
      <c r="D149" t="str">
        <v>current</v>
      </c>
    </row>
    <row r="150">
      <c r="A150" t="str">
        <v>occupation-SchoolInspector</v>
      </c>
      <c r="B150" t="str">
        <v>SchoolInspector</v>
      </c>
      <c r="C150" t="str">
        <v>School Inspector</v>
      </c>
      <c r="D150" t="str">
        <v>current</v>
      </c>
    </row>
    <row r="151">
      <c r="A151" t="str">
        <v>occupation-Official-SeniorofeconInterestorg</v>
      </c>
      <c r="B151" t="str">
        <v>OfficialSeniorofeco.Interestorg</v>
      </c>
      <c r="C151" t="str">
        <v>Official-Senior of econ. Interest org.</v>
      </c>
      <c r="D151" t="str">
        <v>current</v>
      </c>
    </row>
    <row r="152">
      <c r="A152" t="str">
        <v>occupation-FieldOfficer</v>
      </c>
      <c r="B152" t="str">
        <v>FieldOfficer</v>
      </c>
      <c r="C152" t="str">
        <v>Field Officer</v>
      </c>
      <c r="D152" t="str">
        <v>current</v>
      </c>
    </row>
    <row r="153">
      <c r="A153" t="str">
        <v>occupation-Operator-ChemicalProcessingPlant</v>
      </c>
      <c r="B153" t="str">
        <v>OperatorChemicalProcessingPlant</v>
      </c>
      <c r="C153" t="str">
        <v>Operator-Chemical Processing Plant</v>
      </c>
      <c r="D153" t="str">
        <v>current</v>
      </c>
    </row>
    <row r="154">
      <c r="A154" t="str">
        <v>occupation-BuildingCaretaker</v>
      </c>
      <c r="B154" t="str">
        <v>BuildingCaretaker</v>
      </c>
      <c r="C154" t="str">
        <v>Building Caretaker</v>
      </c>
      <c r="D154" t="str">
        <v>current</v>
      </c>
    </row>
    <row r="155">
      <c r="A155" t="str">
        <v>occupation-Technician-ForestryAgronomy</v>
      </c>
      <c r="B155" t="str">
        <v>TechnicianForestryAgronomy</v>
      </c>
      <c r="C155" t="str">
        <v>Technician-Forestry/Agronomy</v>
      </c>
      <c r="D155" t="str">
        <v>current</v>
      </c>
    </row>
    <row r="156">
      <c r="A156" t="str">
        <v>occupation-Sanitarian</v>
      </c>
      <c r="B156" t="str">
        <v>Sanitarian</v>
      </c>
      <c r="C156" t="str">
        <v>Sanitarian</v>
      </c>
      <c r="D156" t="str">
        <v>current</v>
      </c>
    </row>
    <row r="157">
      <c r="A157" t="str">
        <v>occupation-RugbyPlayer</v>
      </c>
      <c r="B157" t="str">
        <v>RugbyPlayer</v>
      </c>
      <c r="C157" t="str">
        <v>Rugby Player</v>
      </c>
      <c r="D157" t="str">
        <v>current</v>
      </c>
    </row>
    <row r="158">
      <c r="A158" t="str">
        <v>occupation-CookChef</v>
      </c>
      <c r="B158" t="str">
        <v>CookChef</v>
      </c>
      <c r="C158" t="str">
        <v>Cook/Chef</v>
      </c>
      <c r="D158" t="str">
        <v>current</v>
      </c>
    </row>
    <row r="159">
      <c r="A159" t="str">
        <v>occupation-Chief-TraditionalVillageHead</v>
      </c>
      <c r="B159" t="str">
        <v>ChiefTraditionalVillageHead</v>
      </c>
      <c r="C159" t="str">
        <v>Chief-Traditional / Village Head</v>
      </c>
      <c r="D159" t="str">
        <v>current</v>
      </c>
    </row>
    <row r="160">
      <c r="A160" t="str">
        <v>occupation-Clerk-TravelAgencyandrelated</v>
      </c>
      <c r="B160" t="str">
        <v>ClerkTravelAgencyandrelated</v>
      </c>
      <c r="C160" t="str">
        <v>Clerk-Travel Agency and related</v>
      </c>
      <c r="D160" t="str">
        <v>current</v>
      </c>
    </row>
    <row r="161">
      <c r="A161" t="str">
        <v>occupation-Electrician-Mechanical</v>
      </c>
      <c r="B161" t="str">
        <v>ElectricianMechanical</v>
      </c>
      <c r="C161" t="str">
        <v>Electrician-Mechanical</v>
      </c>
      <c r="D161" t="str">
        <v>current</v>
      </c>
    </row>
    <row r="162">
      <c r="A162" t="str">
        <v>occupation-Director-Chiefexecutive</v>
      </c>
      <c r="B162" t="str">
        <v>DirectorChiefexecutive</v>
      </c>
      <c r="C162" t="str">
        <v>Director-Chief executive</v>
      </c>
      <c r="D162" t="str">
        <v>current</v>
      </c>
    </row>
    <row r="163">
      <c r="A163" t="str">
        <v>occupation-AssistantTownRanger</v>
      </c>
      <c r="B163" t="str">
        <v>AssistantTownRanger</v>
      </c>
      <c r="C163" t="str">
        <v>Assistant Town Ranger</v>
      </c>
      <c r="D163" t="str">
        <v>current</v>
      </c>
    </row>
    <row r="164">
      <c r="A164" t="str">
        <v>occupation-NotApplicable</v>
      </c>
      <c r="B164" t="str">
        <v>NotApplicable</v>
      </c>
      <c r="C164" t="str">
        <v>Not Applicable</v>
      </c>
      <c r="D164" t="str">
        <v>current</v>
      </c>
    </row>
    <row r="165">
      <c r="A165" t="str">
        <v>occupation-NurseMidwifeprofessionals</v>
      </c>
      <c r="B165" t="str">
        <v>NurseMidwifeprofessionals</v>
      </c>
      <c r="C165" t="str">
        <v>Nurse / Midwife professionals</v>
      </c>
      <c r="D165" t="str">
        <v>current</v>
      </c>
    </row>
    <row r="166">
      <c r="A166" t="str">
        <v>occupation-InsuranceRepresentative</v>
      </c>
      <c r="B166" t="str">
        <v>InsuranceRepresentative</v>
      </c>
      <c r="C166" t="str">
        <v>Insurance Representative</v>
      </c>
      <c r="D166" t="str">
        <v>current</v>
      </c>
    </row>
    <row r="167">
      <c r="A167" t="str">
        <v>occupation-FortuneTellerPalmistandrelated</v>
      </c>
      <c r="B167" t="str">
        <v>FortuneTellerPalmistandrelated</v>
      </c>
      <c r="C167" t="str">
        <v>Fortune Teller/Palmist and related</v>
      </c>
      <c r="D167" t="str">
        <v>current</v>
      </c>
    </row>
    <row r="168">
      <c r="A168" t="str">
        <v>occupation-Teaching-Notelsewhereclassified</v>
      </c>
      <c r="B168" t="str">
        <v>Teaching-Notelsewhereclassified</v>
      </c>
      <c r="C168" t="str">
        <v>Teaching-Not elsewhere classified</v>
      </c>
      <c r="D168" t="str">
        <v>current</v>
      </c>
    </row>
    <row r="169">
      <c r="A169" t="str">
        <v>occupation-DomesticHelper</v>
      </c>
      <c r="B169" t="str">
        <v>DomesticHelper</v>
      </c>
      <c r="C169" t="str">
        <v>Domestic Helper</v>
      </c>
      <c r="D169" t="str">
        <v>current</v>
      </c>
    </row>
    <row r="170">
      <c r="A170" t="str">
        <v>occupation-Fisherman</v>
      </c>
      <c r="B170" t="str">
        <v>Fisherman</v>
      </c>
      <c r="C170" t="str">
        <v>Fisherman</v>
      </c>
      <c r="D170" t="str">
        <v>current</v>
      </c>
    </row>
    <row r="171">
      <c r="A171" t="str">
        <v>occupation-Operator-Glassceramicsrelatedplant</v>
      </c>
      <c r="B171" t="str">
        <v>OperatorGlassceramicsrelatedplant</v>
      </c>
      <c r="C171" t="str">
        <v>Operator-Glass/ceramics/related plant</v>
      </c>
      <c r="D171" t="str">
        <v>current</v>
      </c>
    </row>
    <row r="172">
      <c r="A172" t="str">
        <v>occupation-OtherPersonalserviceworkersnec</v>
      </c>
      <c r="B172" t="str">
        <v>OtherPersonalserviceworkersnec</v>
      </c>
      <c r="C172" t="str">
        <v>Other Personal service workers nec</v>
      </c>
      <c r="D172" t="str">
        <v>current</v>
      </c>
    </row>
    <row r="173">
      <c r="A173" t="str">
        <v>occupation-Legislator</v>
      </c>
      <c r="B173" t="str">
        <v>Legislator</v>
      </c>
      <c r="C173" t="str">
        <v>Legislator</v>
      </c>
      <c r="D173" t="str">
        <v>current</v>
      </c>
    </row>
    <row r="174">
      <c r="A174" t="str">
        <v>occupation-shoe-maker</v>
      </c>
      <c r="B174" t="str">
        <v>shoemaker</v>
      </c>
      <c r="C174" t="str">
        <v>Shoe-maker</v>
      </c>
      <c r="D174" t="str">
        <v>current</v>
      </c>
    </row>
    <row r="175">
      <c r="A175" t="str">
        <v>occupation-ConcretePlacersFinishersandrelated</v>
      </c>
      <c r="B175" t="str">
        <v>ConcretePlacersFinishersandrelated</v>
      </c>
      <c r="C175" t="str">
        <v>Concrete Placers, Finishers and related</v>
      </c>
      <c r="D175" t="str">
        <v>current</v>
      </c>
    </row>
    <row r="176">
      <c r="A176" t="str">
        <v>occupation-Travelconsultantorganiser</v>
      </c>
      <c r="B176" t="str">
        <v>Travelconsultantorganiser</v>
      </c>
      <c r="C176" t="str">
        <v>Travel consultant/organiser</v>
      </c>
      <c r="D176" t="str">
        <v>current</v>
      </c>
    </row>
    <row r="177">
      <c r="A177" t="str">
        <v>occupation-Agronomistandrelated</v>
      </c>
      <c r="B177" t="str">
        <v>Agronomistandrelated</v>
      </c>
      <c r="C177" t="str">
        <v>Agronomist and related</v>
      </c>
      <c r="D177" t="str">
        <v>current</v>
      </c>
    </row>
    <row r="178">
      <c r="A178" t="str">
        <v>occupation-CraneHoistOperatorandrelated</v>
      </c>
      <c r="B178" t="str">
        <v>CraneHoistOperatorandrelated</v>
      </c>
      <c r="C178" t="str">
        <v>Crane/Hoist Operator and related</v>
      </c>
      <c r="D178" t="str">
        <v>current</v>
      </c>
    </row>
    <row r="179">
      <c r="A179" t="str">
        <v>occupation-Fibrepreparer</v>
      </c>
      <c r="B179" t="str">
        <v>Fibrepreparer</v>
      </c>
      <c r="C179" t="str">
        <v>Fibre preparer</v>
      </c>
      <c r="D179" t="str">
        <v>current</v>
      </c>
    </row>
    <row r="180">
      <c r="A180" t="str">
        <v>occupation-Metalmouldercoremaker</v>
      </c>
      <c r="B180" t="str">
        <v>Metalmouldercoremaker</v>
      </c>
      <c r="C180" t="str">
        <v>Metal moulder/coremaker</v>
      </c>
      <c r="D180" t="str">
        <v>current</v>
      </c>
    </row>
    <row r="181">
      <c r="A181" t="str">
        <v>occupation-Legalrelatedbusinessprofessional</v>
      </c>
      <c r="B181" t="str">
        <v>Legalrelatedbusinessprofessional</v>
      </c>
      <c r="C181" t="str">
        <v>Legal/related business professional</v>
      </c>
      <c r="D181" t="str">
        <v>current</v>
      </c>
    </row>
    <row r="182">
      <c r="A182" t="str">
        <v>occupation-Official-Seniorofpoliticalparty</v>
      </c>
      <c r="B182" t="str">
        <v>OfficialSeniorofpoliticalparty</v>
      </c>
      <c r="C182" t="str">
        <v>Official-Senior of political party</v>
      </c>
      <c r="D182" t="str">
        <v>current</v>
      </c>
    </row>
    <row r="183">
      <c r="A183" t="str">
        <v>occupation-TravelGuide</v>
      </c>
      <c r="B183" t="str">
        <v>TravelGuide</v>
      </c>
      <c r="C183" t="str">
        <v>Travel Guide</v>
      </c>
      <c r="D183" t="str">
        <v>current</v>
      </c>
    </row>
    <row r="184">
      <c r="A184" t="str">
        <v>occupation-TownPlanner</v>
      </c>
      <c r="B184" t="str">
        <v>TownPlanner</v>
      </c>
      <c r="C184" t="str">
        <v>Town Planner</v>
      </c>
      <c r="D184" t="str">
        <v>current</v>
      </c>
    </row>
    <row r="185">
      <c r="A185" t="str">
        <v>occupation-Student</v>
      </c>
      <c r="B185" t="str">
        <v>Student</v>
      </c>
      <c r="C185" t="str">
        <v>Student</v>
      </c>
      <c r="D185" t="str">
        <v>current</v>
      </c>
    </row>
    <row r="186">
      <c r="A186" t="str">
        <v>occupation-BuildingStructureCleaner</v>
      </c>
      <c r="B186" t="str">
        <v>BuildingStructureCleaner</v>
      </c>
      <c r="C186" t="str">
        <v>Building Structure Cleaner</v>
      </c>
      <c r="D186" t="str">
        <v>current</v>
      </c>
    </row>
    <row r="187">
      <c r="A187" t="str">
        <v>occupation-CustomerInspector</v>
      </c>
      <c r="B187" t="str">
        <v>CustomerInspector</v>
      </c>
      <c r="C187" t="str">
        <v>Customer Inspector</v>
      </c>
      <c r="D187" t="str">
        <v>current</v>
      </c>
    </row>
    <row r="188">
      <c r="A188" t="str">
        <v>occupation-Transportconductor</v>
      </c>
      <c r="B188" t="str">
        <v>Transportconductor</v>
      </c>
      <c r="C188" t="str">
        <v>Transport conductor</v>
      </c>
      <c r="D188" t="str">
        <v>current</v>
      </c>
    </row>
    <row r="189">
      <c r="A189" t="str">
        <v>occupation-TobacooPreparersproductmaker</v>
      </c>
      <c r="B189" t="str">
        <v>TobacooPreparersproductmaker</v>
      </c>
      <c r="C189" t="str">
        <v>Tobacoo Preparers/product maker</v>
      </c>
      <c r="D189" t="str">
        <v>current</v>
      </c>
    </row>
    <row r="190">
      <c r="A190" t="str">
        <v>occupation-LibrarianrelatedInfoProfessional</v>
      </c>
      <c r="B190" t="str">
        <v>LibrarianrelatedInfo.Professional</v>
      </c>
      <c r="C190" t="str">
        <v>Librarian/related Info. Professional</v>
      </c>
      <c r="D190" t="str">
        <v>current</v>
      </c>
    </row>
    <row r="191">
      <c r="A191" t="str">
        <v>occupation-Nightclubsingermusiciandancer</v>
      </c>
      <c r="B191" t="str">
        <v>Nightclubsingermusiciandancer</v>
      </c>
      <c r="C191" t="str">
        <v>Nightclub singer/musician/dancer</v>
      </c>
      <c r="D191" t="str">
        <v>current</v>
      </c>
    </row>
    <row r="192">
      <c r="A192" t="str">
        <v>occupation-ShipCaptain</v>
      </c>
      <c r="B192" t="str">
        <v>ShipCaptain</v>
      </c>
      <c r="C192" t="str">
        <v>Ship Captain</v>
      </c>
      <c r="D192" t="str">
        <v>current</v>
      </c>
    </row>
    <row r="193">
      <c r="A193" t="str">
        <v>occupation-Engineer-Mechanical</v>
      </c>
      <c r="B193" t="str">
        <v>EngineerMechanical</v>
      </c>
      <c r="C193" t="str">
        <v>Engineer-Mechanical</v>
      </c>
      <c r="D193" t="str">
        <v>current</v>
      </c>
    </row>
    <row r="194">
      <c r="A194" t="str">
        <v>occupation-FarmerGrower-mixedcrop</v>
      </c>
      <c r="B194" t="str">
        <v>FarmerGrowermixedcrop</v>
      </c>
      <c r="C194" t="str">
        <v>Farmer/Grower-mixed crop</v>
      </c>
      <c r="D194" t="str">
        <v>current</v>
      </c>
    </row>
    <row r="195">
      <c r="A195" t="str">
        <v>occupation-ButcherFishmongerrelatedfoodpreparer</v>
      </c>
      <c r="B195" t="str">
        <v>ButcherFishmongerrelatedfoodpreparer</v>
      </c>
      <c r="C195" t="str">
        <v>Butcher/Fishmonger/related food preparer</v>
      </c>
      <c r="D195" t="str">
        <v>current</v>
      </c>
    </row>
    <row r="196">
      <c r="A196" t="str">
        <v>occupation-Clerk-production</v>
      </c>
      <c r="B196" t="str">
        <v>Clerkproduction</v>
      </c>
      <c r="C196" t="str">
        <v>Clerk-production</v>
      </c>
      <c r="D196" t="str">
        <v>current</v>
      </c>
    </row>
    <row r="197">
      <c r="A197" t="str">
        <v>occupation-Clerk-otherofficetype</v>
      </c>
      <c r="B197" t="str">
        <v>Clerkotherofficetype</v>
      </c>
      <c r="C197" t="str">
        <v>Clerk-other office type</v>
      </c>
      <c r="D197" t="str">
        <v>current</v>
      </c>
    </row>
    <row r="198">
      <c r="A198" t="str">
        <v>occupation-Driver-taxicarvan</v>
      </c>
      <c r="B198" t="str">
        <v>Drivertaxicarvan</v>
      </c>
      <c r="C198" t="str">
        <v>Driver-taxi/car/van</v>
      </c>
      <c r="D198" t="str">
        <v>current</v>
      </c>
    </row>
    <row r="199">
      <c r="A199" t="str">
        <v>occupation-TranslatorInterpretorPhilologist</v>
      </c>
      <c r="B199" t="str">
        <v>TranslatorInterpretorPhilologist</v>
      </c>
      <c r="C199" t="str">
        <v>Translator/Interpretor/Philologist</v>
      </c>
      <c r="D199" t="str">
        <v>current</v>
      </c>
    </row>
    <row r="200">
      <c r="A200" t="str">
        <v>occupation-HairdresserBarberBeautician</v>
      </c>
      <c r="B200" t="str">
        <v>HairdresserBarberBeautician</v>
      </c>
      <c r="C200" t="str">
        <v>Hairdresser/Barber/Beautician</v>
      </c>
      <c r="D200" t="str">
        <v>current</v>
      </c>
    </row>
    <row r="201">
      <c r="A201" t="str">
        <v>occupation-Shipdeckofficerpilot</v>
      </c>
      <c r="B201" t="str">
        <v>Shipdeckofficerpilot</v>
      </c>
      <c r="C201" t="str">
        <v>Ship deck officer/pilot</v>
      </c>
      <c r="D201" t="str">
        <v>current</v>
      </c>
    </row>
    <row r="202">
      <c r="A202" t="str">
        <v>occupation-Radiographer</v>
      </c>
      <c r="B202" t="str">
        <v>Radiographer</v>
      </c>
      <c r="C202" t="str">
        <v>Radiographer</v>
      </c>
      <c r="D202" t="str">
        <v>current</v>
      </c>
    </row>
    <row r="203">
      <c r="A203" t="str">
        <v>occupation-ActorDirector-FilmStage</v>
      </c>
      <c r="B203" t="str">
        <v>ActorDirectorFilmStage</v>
      </c>
      <c r="C203" t="str">
        <v>Actor/Director-Film/Stage</v>
      </c>
      <c r="D203" t="str">
        <v>current</v>
      </c>
    </row>
    <row r="204">
      <c r="A204" t="str">
        <v>occupation-GraphicDesigner</v>
      </c>
      <c r="B204" t="str">
        <v>GraphicDesigner</v>
      </c>
      <c r="C204" t="str">
        <v>Graphic Designer</v>
      </c>
      <c r="D204" t="str">
        <v>current</v>
      </c>
    </row>
    <row r="205">
      <c r="A205" t="str">
        <v>occupation-FishingHuntingTrappingLabourer</v>
      </c>
      <c r="B205" t="str">
        <v>FishingHuntingTrappingLabourer</v>
      </c>
      <c r="C205" t="str">
        <v>Fishing/Hunting/Trapping Labourer</v>
      </c>
      <c r="D205" t="str">
        <v>current</v>
      </c>
    </row>
    <row r="206">
      <c r="A206" t="str">
        <v>occupation-LegalProfessional</v>
      </c>
      <c r="B206" t="str">
        <v>LegalProfessional</v>
      </c>
      <c r="C206" t="str">
        <v>Legal Professional</v>
      </c>
      <c r="D206" t="str">
        <v>current</v>
      </c>
    </row>
    <row r="207">
      <c r="A207" t="str">
        <v>occupation-Structural-metalprepareranderector</v>
      </c>
      <c r="B207" t="str">
        <v>Structuralmetalprepareranderector</v>
      </c>
      <c r="C207" t="str">
        <v>Structural-metal preparer and erector</v>
      </c>
      <c r="D207" t="str">
        <v>current</v>
      </c>
    </row>
    <row r="208">
      <c r="A208" t="str">
        <v>occupation-Streetvendorsnonfoodproducts</v>
      </c>
      <c r="B208" t="str">
        <v>Streetvendorsnonfoodproducts</v>
      </c>
      <c r="C208" t="str">
        <v>Street vendors/non food products</v>
      </c>
      <c r="D208" t="str">
        <v>current</v>
      </c>
    </row>
    <row r="209">
      <c r="A209" t="str">
        <v>occupation-Operator-Earth-movingplant</v>
      </c>
      <c r="B209" t="str">
        <v>OperatorEarthmovingplant</v>
      </c>
      <c r="C209" t="str">
        <v>Operator-Earth-moving plant</v>
      </c>
      <c r="D209" t="str">
        <v>current</v>
      </c>
    </row>
    <row r="210">
      <c r="A210" t="str">
        <v>occupation-ApiaristSericulturist</v>
      </c>
      <c r="B210" t="str">
        <v>ApiaristSericulturist</v>
      </c>
      <c r="C210" t="str">
        <v>Apiarist/Sericulturist</v>
      </c>
      <c r="D210" t="str">
        <v>current</v>
      </c>
    </row>
    <row r="211">
      <c r="A211" t="str">
        <v>occupation-TaxExciseofficial</v>
      </c>
      <c r="B211" t="str">
        <v>TaxExciseofficial</v>
      </c>
      <c r="C211" t="str">
        <v>Tax/Excise official</v>
      </c>
      <c r="D211" t="str">
        <v>current</v>
      </c>
    </row>
    <row r="212">
      <c r="A212" t="str">
        <v>occupation-BookmakerCroupier</v>
      </c>
      <c r="B212" t="str">
        <v>BookmakerCroupier</v>
      </c>
      <c r="C212" t="str">
        <v>Bookmaker/Croupier</v>
      </c>
      <c r="D212" t="str">
        <v>current</v>
      </c>
    </row>
    <row r="213">
      <c r="A213" t="str">
        <v>occupation-Wordprocessorandrelated</v>
      </c>
      <c r="B213" t="str">
        <v>Wordprocessorandrelated</v>
      </c>
      <c r="C213" t="str">
        <v>Word processor and related</v>
      </c>
      <c r="D213" t="str">
        <v>current</v>
      </c>
    </row>
    <row r="214">
      <c r="A214" t="str">
        <v>occupation-Lecturer-UniversityHigherEducation</v>
      </c>
      <c r="B214" t="str">
        <v>LecturerUniversityHigherEducation</v>
      </c>
      <c r="C214" t="str">
        <v>Lecturer-University/Higher Education</v>
      </c>
      <c r="D214" t="str">
        <v>current</v>
      </c>
    </row>
    <row r="215">
      <c r="A215" t="str">
        <v>occupation-Veterinarian</v>
      </c>
      <c r="B215" t="str">
        <v>Veterinarian</v>
      </c>
      <c r="C215" t="str">
        <v>Veterinarian</v>
      </c>
      <c r="D215" t="str">
        <v>current</v>
      </c>
    </row>
    <row r="216">
      <c r="A216" t="str">
        <v>occupation-BusinessServiceAgentBroker</v>
      </c>
      <c r="B216" t="str">
        <v>BusinessServiceAgentBroker</v>
      </c>
      <c r="C216" t="str">
        <v>Business Service Agent/Broker</v>
      </c>
      <c r="D216" t="str">
        <v>current</v>
      </c>
    </row>
    <row r="217">
      <c r="A217" t="str">
        <v>occupation-Upholsterer</v>
      </c>
      <c r="B217" t="str">
        <v>Upholsterer</v>
      </c>
      <c r="C217" t="str">
        <v>Upholsterer</v>
      </c>
      <c r="D217" t="str">
        <v>current</v>
      </c>
    </row>
    <row r="218">
      <c r="A218" t="str">
        <v>occupation-Administrationandrelated</v>
      </c>
      <c r="B218" t="str">
        <v>Administrationandrelated</v>
      </c>
      <c r="C218" t="str">
        <v>Administration and related</v>
      </c>
      <c r="D218" t="str">
        <v>current</v>
      </c>
    </row>
    <row r="219">
      <c r="A219" t="str">
        <v>occupation-BricklayerStonemason</v>
      </c>
      <c r="B219" t="str">
        <v>BricklayerStonemason</v>
      </c>
      <c r="C219" t="str">
        <v>Bricklayer/Stonemason</v>
      </c>
      <c r="D219" t="str">
        <v>current</v>
      </c>
    </row>
    <row r="220">
      <c r="A220" t="str">
        <v>occupation-Manager-General</v>
      </c>
      <c r="B220" t="str">
        <v>ManagerGeneral</v>
      </c>
      <c r="C220" t="str">
        <v>Manager-General</v>
      </c>
      <c r="D220" t="str">
        <v>current</v>
      </c>
    </row>
    <row r="221">
      <c r="A221" t="str">
        <v>occupation-Announcer-RadioTelevision</v>
      </c>
      <c r="B221" t="str">
        <v>Announcer-RadioTelevision</v>
      </c>
      <c r="C221" t="str">
        <v>Announcer-Radio/Television</v>
      </c>
      <c r="D221" t="str">
        <v>current</v>
      </c>
    </row>
    <row r="222">
      <c r="A222" t="str">
        <v>occupation-ShipCrew</v>
      </c>
      <c r="B222" t="str">
        <v>ShipCrew</v>
      </c>
      <c r="C222" t="str">
        <v>Ship Crew</v>
      </c>
      <c r="D222" t="str">
        <v>current</v>
      </c>
    </row>
    <row r="223">
      <c r="A223" t="str">
        <v>occupation-HandicraftWorker-TextileLeather</v>
      </c>
      <c r="B223" t="str">
        <v>HandicraftWorker-TextileLeather</v>
      </c>
      <c r="C223" t="str">
        <v>Handicraft Worker-Textile/Leather</v>
      </c>
      <c r="D223" t="str">
        <v>current</v>
      </c>
    </row>
    <row r="224">
      <c r="A224" t="str">
        <v>occupation-EducationMethodsSpecialist</v>
      </c>
      <c r="B224" t="str">
        <v>EducationMethodsSpecialist</v>
      </c>
      <c r="C224" t="str">
        <v>Education Methods Specialist</v>
      </c>
      <c r="D224" t="str">
        <v>current</v>
      </c>
    </row>
    <row r="225">
      <c r="A225" t="str">
        <v>occupation-Housewife</v>
      </c>
      <c r="B225" t="str">
        <v>Housewife</v>
      </c>
      <c r="C225" t="str">
        <v>Housewife</v>
      </c>
      <c r="D225" t="str">
        <v>current</v>
      </c>
    </row>
    <row r="226">
      <c r="A226" t="str">
        <v>occupation-Cartographer</v>
      </c>
      <c r="B226" t="str">
        <v>Cartographer</v>
      </c>
      <c r="C226" t="str">
        <v>Cartographer</v>
      </c>
      <c r="D226" t="str">
        <v>current</v>
      </c>
    </row>
    <row r="227">
      <c r="A227" t="str">
        <v>occupation-Electrician-Building</v>
      </c>
      <c r="B227" t="str">
        <v>ElectricianBuilding</v>
      </c>
      <c r="C227" t="str">
        <v>Electrician-Building</v>
      </c>
      <c r="D227" t="str">
        <v>current</v>
      </c>
    </row>
    <row r="228">
      <c r="A228" t="str">
        <v>occupation-VeterinaryAssistant</v>
      </c>
      <c r="B228" t="str">
        <v>VeterinaryAssistant</v>
      </c>
      <c r="C228" t="str">
        <v>Veterinary Assistant</v>
      </c>
      <c r="D228" t="str">
        <v>current</v>
      </c>
    </row>
    <row r="229">
      <c r="A229" t="str">
        <v>occupation-TextileLeatherpatternmakercutter</v>
      </c>
      <c r="B229" t="str">
        <v>TextileLeatherpatternmakercutter</v>
      </c>
      <c r="C229" t="str">
        <v>Textile/Leather pattern maker/cutter</v>
      </c>
      <c r="D229" t="str">
        <v>current</v>
      </c>
    </row>
    <row r="230">
      <c r="A230" t="str">
        <v>occupation-Housekeeperandrelated</v>
      </c>
      <c r="B230" t="str">
        <v>Housekeeperandrelated</v>
      </c>
      <c r="C230" t="str">
        <v>Housekeeper and related</v>
      </c>
      <c r="D230" t="str">
        <v>current</v>
      </c>
    </row>
    <row r="231">
      <c r="A231" t="str">
        <v>occupation-BuildingFrameandTradeWorker</v>
      </c>
      <c r="B231" t="str">
        <v>BuildingFrameandTradeWorker</v>
      </c>
      <c r="C231" t="str">
        <v>Building Frame and Trade Worker</v>
      </c>
      <c r="D231" t="str">
        <v>current</v>
      </c>
    </row>
    <row r="232">
      <c r="A232" t="str">
        <v>occupation-TasterGrader-FoodandBeverage</v>
      </c>
      <c r="B232" t="str">
        <v>TasterGrader-FoodandBeverage</v>
      </c>
      <c r="C232" t="str">
        <v>Taster/Grader-Food and Beverage</v>
      </c>
      <c r="D232" t="str">
        <v>current</v>
      </c>
    </row>
    <row r="233">
      <c r="A233" t="str">
        <v>occupation-Personalcareworkernec</v>
      </c>
      <c r="B233" t="str">
        <v>Personalcareworkernec</v>
      </c>
      <c r="C233" t="str">
        <v>Personal care worker nec</v>
      </c>
      <c r="D233" t="str">
        <v>current</v>
      </c>
    </row>
    <row r="234">
      <c r="A234" t="str">
        <v>occupation-SocialBenefitofficial</v>
      </c>
      <c r="B234" t="str">
        <v>SocialBenefitofficial</v>
      </c>
      <c r="C234" t="str">
        <v>Social Benefit official</v>
      </c>
      <c r="D234" t="str">
        <v>current</v>
      </c>
    </row>
    <row r="235">
      <c r="A235" t="str">
        <v>occupation-BroadcastingTelecomEquipmentOperator</v>
      </c>
      <c r="B235" t="str">
        <v>BroadcastingTelecomEquipmentOperator</v>
      </c>
      <c r="C235" t="str">
        <v>Broadcasting/Telecom Equipment Operator</v>
      </c>
      <c r="D235" t="str">
        <v>current</v>
      </c>
    </row>
    <row r="236">
      <c r="A236" t="str">
        <v>occupation-Plumberpipefitter</v>
      </c>
      <c r="B236" t="str">
        <v>Plumberpipefitter</v>
      </c>
      <c r="C236" t="str">
        <v>Plumber/pipe fitter</v>
      </c>
      <c r="D236" t="str">
        <v>current</v>
      </c>
    </row>
    <row r="237">
      <c r="A237" t="str">
        <v>occupation-LibraryFilingClerk</v>
      </c>
      <c r="B237" t="str">
        <v>LibraryFilingClerk</v>
      </c>
      <c r="C237" t="str">
        <v>Library/Filing Clerk</v>
      </c>
      <c r="D237" t="str">
        <v>current</v>
      </c>
    </row>
    <row r="238">
      <c r="A238" t="str">
        <v>occupation-DesignerDecorator-commercial</v>
      </c>
      <c r="B238" t="str">
        <v>DesignerDecorator-commercial</v>
      </c>
      <c r="C238" t="str">
        <v>Designer/Decorator-commercial</v>
      </c>
      <c r="D238" t="str">
        <v>current</v>
      </c>
    </row>
    <row r="239">
      <c r="A239" t="str">
        <v>occupation-PoliceInspectorsDetectives</v>
      </c>
      <c r="B239" t="str">
        <v>PoliceInspectorsDetectives</v>
      </c>
      <c r="C239" t="str">
        <v>Police Inspectors/Detectives</v>
      </c>
      <c r="D239" t="str">
        <v>current</v>
      </c>
    </row>
    <row r="240">
      <c r="A240" t="str">
        <v>occupation-Shipsdeckcrewandrelatedworker</v>
      </c>
      <c r="B240" t="str">
        <v>Shipsdeckcrewandrelatedworker</v>
      </c>
      <c r="C240" t="str">
        <v>Ships deck crew and related worker</v>
      </c>
      <c r="D240" t="str">
        <v>current</v>
      </c>
    </row>
    <row r="241">
      <c r="A241" t="str">
        <v>occupation-SecurityOfficer</v>
      </c>
      <c r="B241" t="str">
        <v>SecurityOfficer</v>
      </c>
      <c r="C241" t="str">
        <v>Security Officer</v>
      </c>
      <c r="D241" t="str">
        <v>current</v>
      </c>
    </row>
    <row r="242">
      <c r="A242" t="str">
        <v>occupation-PotterGlassmakerRelatedTrades</v>
      </c>
      <c r="B242" t="str">
        <v>PotterGlassmakerRelatedTrades</v>
      </c>
      <c r="C242" t="str">
        <v>Potter/Glassmaker/Related Trades</v>
      </c>
      <c r="D242" t="str">
        <v>current</v>
      </c>
    </row>
    <row r="243">
      <c r="A243" t="str">
        <v>occupation-AssistantManager</v>
      </c>
      <c r="B243" t="str">
        <v>AssistantManager</v>
      </c>
      <c r="C243" t="str">
        <v>Assistant Manager</v>
      </c>
      <c r="D243" t="str">
        <v>current</v>
      </c>
    </row>
    <row r="244">
      <c r="A244" t="str">
        <v>occupation-WardAttendant</v>
      </c>
      <c r="B244" t="str">
        <v>WardAttendant</v>
      </c>
      <c r="C244" t="str">
        <v>Ward Attendant</v>
      </c>
      <c r="D244" t="str">
        <v>current</v>
      </c>
    </row>
    <row r="245">
      <c r="A245" t="str">
        <v>occupation-Operator-woodproductsmachine</v>
      </c>
      <c r="B245" t="str">
        <v>Operatorwoodproductsmachine</v>
      </c>
      <c r="C245" t="str">
        <v>Operator-wood products machine</v>
      </c>
      <c r="D245" t="str">
        <v>current</v>
      </c>
    </row>
    <row r="246">
      <c r="A246" t="str">
        <v>occupation-Pharmaceuticalassistant</v>
      </c>
      <c r="B246" t="str">
        <v>Pharmaceuticalassistant</v>
      </c>
      <c r="C246" t="str">
        <v>Pharmaceutical assistant</v>
      </c>
      <c r="D246" t="str">
        <v>current</v>
      </c>
    </row>
    <row r="247">
      <c r="A247" t="str">
        <v>occupation-MachineOperatorsandAssemblersnec</v>
      </c>
      <c r="B247" t="str">
        <v>MachineOperatorsandAssemblersnec</v>
      </c>
      <c r="C247" t="str">
        <v>Machine Operators and Assemblers nec</v>
      </c>
      <c r="D247" t="str">
        <v>current</v>
      </c>
    </row>
    <row r="248">
      <c r="A248" t="str">
        <v>occupation-PharmacyTechnician</v>
      </c>
      <c r="B248" t="str">
        <v>PharmacyTechnician</v>
      </c>
      <c r="C248" t="str">
        <v>Pharmacy Technician</v>
      </c>
      <c r="D248" t="str">
        <v>current</v>
      </c>
    </row>
    <row r="249">
      <c r="A249" t="str">
        <v>occupation-Technician-mechanicalengineering</v>
      </c>
      <c r="B249" t="str">
        <v>Technicianmechanicalengineering</v>
      </c>
      <c r="C249" t="str">
        <v>Technician-mechanical engineering</v>
      </c>
      <c r="D249" t="str">
        <v>current</v>
      </c>
    </row>
    <row r="250">
      <c r="A250" t="str">
        <v>occupation-FaithHealer</v>
      </c>
      <c r="B250" t="str">
        <v>FaithHealer</v>
      </c>
      <c r="C250" t="str">
        <v>Faith Healer</v>
      </c>
      <c r="D250" t="str">
        <v>current</v>
      </c>
    </row>
    <row r="251">
      <c r="A251" t="str">
        <v>occupation-Printingandrelatedtradesworkers</v>
      </c>
      <c r="B251" t="str">
        <v>Printingandrelatedtradesworkers</v>
      </c>
      <c r="C251" t="str">
        <v>Printing and related trades workers</v>
      </c>
      <c r="D251" t="str">
        <v>current</v>
      </c>
    </row>
    <row r="252">
      <c r="A252" t="str">
        <v>occupation-WatchpersonDoorkeeper</v>
      </c>
      <c r="B252" t="str">
        <v>WatchpersonDoorkeeper</v>
      </c>
      <c r="C252" t="str">
        <v>Watchperson/Doorkeeper</v>
      </c>
      <c r="D252" t="str">
        <v>current</v>
      </c>
    </row>
    <row r="253">
      <c r="A253" t="str">
        <v>occupation-Glazier</v>
      </c>
      <c r="B253" t="str">
        <v>Glazier</v>
      </c>
      <c r="C253" t="str">
        <v>Glazier</v>
      </c>
      <c r="D253" t="str">
        <v>current</v>
      </c>
    </row>
    <row r="254">
      <c r="A254" t="str">
        <v>occupation-Diver-ScubaAirApparatus</v>
      </c>
      <c r="B254" t="str">
        <v>DiverScubaAirApparatus</v>
      </c>
      <c r="C254" t="str">
        <v>Diver-Scuba/Air Apparatus</v>
      </c>
      <c r="D254" t="str">
        <v>current</v>
      </c>
    </row>
    <row r="255">
      <c r="A255" t="str">
        <v>occupation-Preserver-fruitsandvegetables</v>
      </c>
      <c r="B255" t="str">
        <v>Preserverfruitsandvegetables</v>
      </c>
      <c r="C255" t="str">
        <v>Preserver-fruits and vegetables</v>
      </c>
      <c r="D255" t="str">
        <v>current</v>
      </c>
    </row>
    <row r="256">
      <c r="A256" t="str">
        <v>occupation-Operator-textilefurleatherproducts</v>
      </c>
      <c r="B256" t="str">
        <v>Operatortextilefurleatherproducts</v>
      </c>
      <c r="C256" t="str">
        <v>Operator-textile/fur/leather products</v>
      </c>
      <c r="D256" t="str">
        <v>current</v>
      </c>
    </row>
    <row r="257">
      <c r="A257" t="str">
        <v>occupation-BankOfficer</v>
      </c>
      <c r="B257" t="str">
        <v>BankOfficer</v>
      </c>
      <c r="C257" t="str">
        <v>Bank Officer</v>
      </c>
      <c r="D257" t="str">
        <v>current</v>
      </c>
    </row>
    <row r="258">
      <c r="A258" t="str">
        <v>occupation-Draughtsperson</v>
      </c>
      <c r="B258" t="str">
        <v>Draughtsperson</v>
      </c>
      <c r="C258" t="str">
        <v>Draughtsperson</v>
      </c>
      <c r="D258" t="str">
        <v>current</v>
      </c>
    </row>
    <row r="259">
      <c r="A259" t="str">
        <v>occupation-ComputerAssistant</v>
      </c>
      <c r="B259" t="str">
        <v>ComputerAssistant</v>
      </c>
      <c r="C259" t="str">
        <v>Computer Assistant</v>
      </c>
      <c r="D259" t="str">
        <v>current</v>
      </c>
    </row>
    <row r="260">
      <c r="A260" t="str">
        <v>occupation-DrivingExaminer</v>
      </c>
      <c r="B260" t="str">
        <v>DrivingExaminer</v>
      </c>
      <c r="C260" t="str">
        <v>Driving Examiner</v>
      </c>
      <c r="D260" t="str">
        <v>current</v>
      </c>
    </row>
    <row r="261">
      <c r="A261" t="str">
        <v>occupation-Clerk-WeighBridge</v>
      </c>
      <c r="B261" t="str">
        <v>ClerkWeighBridge</v>
      </c>
      <c r="C261" t="str">
        <v>Clerk - Weigh Bridge</v>
      </c>
      <c r="D261" t="str">
        <v>current</v>
      </c>
    </row>
    <row r="262">
      <c r="A262" t="str">
        <v>occupation-ForestryWorkerandrelated</v>
      </c>
      <c r="B262" t="str">
        <v>ForestryWorkerandrelated</v>
      </c>
      <c r="C262" t="str">
        <v>Forestry Worker and related</v>
      </c>
      <c r="D262" t="str">
        <v>current</v>
      </c>
    </row>
    <row r="263">
      <c r="A263" t="str">
        <v>occupation-Manager-ProdOperationsDepts</v>
      </c>
      <c r="B263" t="str">
        <v>ManagerProdOperationsDepts</v>
      </c>
      <c r="C263" t="str">
        <v>Manager-Prod. &amp; Operations Dept's</v>
      </c>
      <c r="D263" t="str">
        <v>current</v>
      </c>
    </row>
    <row r="264">
      <c r="A264" t="str">
        <v>occupation-DietitianNutritionist</v>
      </c>
      <c r="B264" t="str">
        <v>DietitianNutritionist</v>
      </c>
      <c r="C264" t="str">
        <v>Dietitian/Nutritionist</v>
      </c>
      <c r="D264" t="str">
        <v>current</v>
      </c>
    </row>
    <row r="265">
      <c r="A265" t="str">
        <v>occupation-WaiterWaitressBartender</v>
      </c>
      <c r="B265" t="str">
        <v>WaiterWaitressBartender</v>
      </c>
      <c r="C265" t="str">
        <v>Waiter/Waitress/Bartender</v>
      </c>
      <c r="D265" t="str">
        <v>current</v>
      </c>
    </row>
    <row r="266">
      <c r="A266" t="str">
        <v>occupation-Labourer-Assembling</v>
      </c>
      <c r="B266" t="str">
        <v>LabourerAssembling</v>
      </c>
      <c r="C266" t="str">
        <v>Labourer-Assembling</v>
      </c>
      <c r="D266" t="str">
        <v>current</v>
      </c>
    </row>
    <row r="267">
      <c r="A267" t="str">
        <v>occupation-ITTechnician</v>
      </c>
      <c r="B267" t="str">
        <v>ITTechnician</v>
      </c>
      <c r="C267" t="str">
        <v>IT Technician</v>
      </c>
      <c r="D267" t="str">
        <v>current</v>
      </c>
    </row>
    <row r="268">
      <c r="A268" t="str">
        <v>occupation-Engineer-Mining</v>
      </c>
      <c r="B268" t="str">
        <v>EngineerMining</v>
      </c>
      <c r="C268" t="str">
        <v>Engineer-Mining</v>
      </c>
      <c r="D268" t="str">
        <v>current</v>
      </c>
    </row>
    <row r="269">
      <c r="A269" t="str">
        <v>occupation-AirTrafficController</v>
      </c>
      <c r="B269" t="str">
        <v>AirTrafficController</v>
      </c>
      <c r="C269" t="str">
        <v>Air Traffic Controller</v>
      </c>
      <c r="D269" t="str">
        <v>current</v>
      </c>
    </row>
    <row r="270">
      <c r="A270" t="str">
        <v>occupation-OtherphysicalMathEngprofessional</v>
      </c>
      <c r="B270" t="str">
        <v>OtherphysicalMathEngprofessional</v>
      </c>
      <c r="C270" t="str">
        <v>Other physical, Math. &amp; Eng professional</v>
      </c>
      <c r="D270" t="str">
        <v>current</v>
      </c>
    </row>
    <row r="271">
      <c r="A271" t="str">
        <v>occupation-GardenersHorticulturalNurseryGrower</v>
      </c>
      <c r="B271" t="str">
        <v>GardenersHorticulturalNurseryGrower</v>
      </c>
      <c r="C271" t="str">
        <v>Gardeners/Horticultural/Nursery Grower</v>
      </c>
      <c r="D271" t="str">
        <v>current</v>
      </c>
    </row>
    <row r="272">
      <c r="A272" t="str">
        <v>occupation-ProjectOfficer</v>
      </c>
      <c r="B272" t="str">
        <v>ProjectOfficer</v>
      </c>
      <c r="C272" t="str">
        <v>Project Officer</v>
      </c>
      <c r="D272" t="str">
        <v>current</v>
      </c>
    </row>
    <row r="273">
      <c r="A273" t="str">
        <v>occupation-Farmer-Rice</v>
      </c>
      <c r="B273" t="str">
        <v>FarmerRice</v>
      </c>
      <c r="C273" t="str">
        <v>Farmer-Rice</v>
      </c>
      <c r="D273" t="str">
        <v>current</v>
      </c>
    </row>
    <row r="274">
      <c r="A274" t="str">
        <v>occupation-FinanceSalesassociatedprofessional</v>
      </c>
      <c r="B274" t="str">
        <v>FinanceSalesassociatedprofessional</v>
      </c>
      <c r="C274" t="str">
        <v>Finance/Sales associated professional</v>
      </c>
      <c r="D274" t="str">
        <v>current</v>
      </c>
    </row>
    <row r="275">
      <c r="A275" t="str">
        <v>occupation-Meteorologist</v>
      </c>
      <c r="B275" t="str">
        <v>Meteorologist</v>
      </c>
      <c r="C275" t="str">
        <v>Meteorologist</v>
      </c>
      <c r="D275" t="str">
        <v>current</v>
      </c>
    </row>
    <row r="276">
      <c r="A276" t="str">
        <v>occupation-Operator-ChemicalProductsmachine</v>
      </c>
      <c r="B276" t="str">
        <v>OperatorChemicalProductsmachine</v>
      </c>
      <c r="C276" t="str">
        <v>Operator-Chemical Products machine</v>
      </c>
      <c r="D276" t="str">
        <v>current</v>
      </c>
    </row>
    <row r="277">
      <c r="A277" t="str">
        <v>occupation-Astrologerandrelated</v>
      </c>
      <c r="B277" t="str">
        <v>Astrologerandrelated</v>
      </c>
      <c r="C277" t="str">
        <v>Astrologer and related</v>
      </c>
      <c r="D277" t="str">
        <v>current</v>
      </c>
    </row>
    <row r="278">
      <c r="A278" t="str">
        <v>occupation-Merchandiser</v>
      </c>
      <c r="B278" t="str">
        <v>Merchandiser</v>
      </c>
      <c r="C278" t="str">
        <v>Merchandiser</v>
      </c>
      <c r="D278" t="str">
        <v>current</v>
      </c>
    </row>
    <row r="279">
      <c r="A279" t="str">
        <v>occupation-Official-Seniorofspecialintorg</v>
      </c>
      <c r="B279" t="str">
        <v>OfficialSeniorofspecialint.org.</v>
      </c>
      <c r="C279" t="str">
        <v>Official-Senior of special int. org.</v>
      </c>
      <c r="D279" t="str">
        <v>current</v>
      </c>
    </row>
    <row r="280">
      <c r="A280" t="str">
        <v>occupation-JudgeMagistrate</v>
      </c>
      <c r="B280" t="str">
        <v>JudgeMagistrate</v>
      </c>
      <c r="C280" t="str">
        <v>Judge/ Magistrate</v>
      </c>
      <c r="D280" t="str">
        <v>current</v>
      </c>
    </row>
    <row r="281">
      <c r="A281" t="str">
        <v>occupation-PorterMessengerLuggagedeliverer</v>
      </c>
      <c r="B281" t="str">
        <v>PorterMessengerLuggagedeliverer</v>
      </c>
      <c r="C281" t="str">
        <v>Porter/Messenger/Luggage deliverer</v>
      </c>
      <c r="D281" t="str">
        <v>current</v>
      </c>
    </row>
    <row r="282">
      <c r="A282" t="str">
        <v>occupation-BiologistBotanistZoologist</v>
      </c>
      <c r="B282" t="str">
        <v>BiologistBotanistZoologist</v>
      </c>
      <c r="C282" t="str">
        <v>Biologist/Botanist/Zoologist</v>
      </c>
      <c r="D282" t="str">
        <v>current</v>
      </c>
    </row>
    <row r="283">
      <c r="A283" t="str">
        <v>occupation-Precisionworkersmetalrelatedtrades</v>
      </c>
      <c r="B283" t="str">
        <v>Precisionworkersmetalrelatedtrades</v>
      </c>
      <c r="C283" t="str">
        <v>Precision workers/metal &amp; related trades</v>
      </c>
      <c r="D283" t="str">
        <v>current</v>
      </c>
    </row>
    <row r="284">
      <c r="A284" t="str">
        <v>occupation-Pathologistrelatedprofessional</v>
      </c>
      <c r="B284" t="str">
        <v>Pathologistrelatedprofessional</v>
      </c>
      <c r="C284" t="str">
        <v>Pathologist / related professional</v>
      </c>
      <c r="D284" t="str">
        <v>current</v>
      </c>
    </row>
    <row r="285">
      <c r="A285" t="str">
        <v>occupation-Producer-mixedanimal</v>
      </c>
      <c r="B285" t="str">
        <v>Producermixedanimal</v>
      </c>
      <c r="C285" t="str">
        <v>Producer-mixed animal</v>
      </c>
      <c r="D285" t="str">
        <v>current</v>
      </c>
    </row>
    <row r="286">
      <c r="A286" t="str">
        <v>occupation-InsulationWorker</v>
      </c>
      <c r="B286" t="str">
        <v>InsulationWorker</v>
      </c>
      <c r="C286" t="str">
        <v>Insulation Worker</v>
      </c>
      <c r="D286" t="str">
        <v>current</v>
      </c>
    </row>
    <row r="287">
      <c r="A287" t="str">
        <v>occupation-SociologistAnthropologist</v>
      </c>
      <c r="B287" t="str">
        <v>SociologistAnthropologist</v>
      </c>
      <c r="C287" t="str">
        <v>Sociologist/Anthropologist</v>
      </c>
      <c r="D287" t="str">
        <v>current</v>
      </c>
    </row>
    <row r="288">
      <c r="A288" t="str">
        <v>occupation-PanelBeater</v>
      </c>
      <c r="B288" t="str">
        <v>PanelBeater</v>
      </c>
      <c r="C288" t="str">
        <v>Panel Beater</v>
      </c>
      <c r="D288" t="str">
        <v>current</v>
      </c>
    </row>
    <row r="289">
      <c r="A289" t="str">
        <v>occupation-BakerPastry-cook</v>
      </c>
      <c r="B289" t="str">
        <v>BakerPastrycook</v>
      </c>
      <c r="C289" t="str">
        <v>Baker/Pastry-cook</v>
      </c>
      <c r="D289" t="str">
        <v>current</v>
      </c>
    </row>
    <row r="290">
      <c r="A290" t="str">
        <v>occupation-CasualWorker</v>
      </c>
      <c r="B290" t="str">
        <v>CasualWorker</v>
      </c>
      <c r="C290" t="str">
        <v>Casual Worker</v>
      </c>
      <c r="D290" t="str">
        <v>current</v>
      </c>
    </row>
    <row r="291">
      <c r="A291" t="str">
        <v>occupation-TeachingAssistant-Primary</v>
      </c>
      <c r="B291" t="str">
        <v>TeachingAssistant-Primary</v>
      </c>
      <c r="C291" t="str">
        <v>Teaching Assistant-Primary</v>
      </c>
      <c r="D291" t="str">
        <v>current</v>
      </c>
    </row>
    <row r="292">
      <c r="A292" t="str">
        <v>occupation-Roofers</v>
      </c>
      <c r="B292" t="str">
        <v>Roofers</v>
      </c>
      <c r="C292" t="str">
        <v>Roofers</v>
      </c>
      <c r="D292" t="str">
        <v>current</v>
      </c>
    </row>
    <row r="293">
      <c r="A293" t="str">
        <v>occupation-Architect</v>
      </c>
      <c r="B293" t="str">
        <v>Architect</v>
      </c>
      <c r="C293" t="str">
        <v>Architect</v>
      </c>
      <c r="D293" t="str">
        <v>current</v>
      </c>
    </row>
    <row r="294">
      <c r="A294" t="str">
        <v>occupation-TeachingAssistant-SpecialEducation</v>
      </c>
      <c r="B294" t="str">
        <v>TeachingAssistant-SpecialEducation</v>
      </c>
      <c r="C294" t="str">
        <v>Teaching Assistant-Special Education</v>
      </c>
      <c r="D294" t="str">
        <v>current</v>
      </c>
    </row>
    <row r="295">
      <c r="A295" t="str">
        <v>occupation-LifeScienceTechnician</v>
      </c>
      <c r="B295" t="str">
        <v>LifeScienceTechnician</v>
      </c>
      <c r="C295" t="str">
        <v>Life Science Technician</v>
      </c>
      <c r="D295" t="str">
        <v>current</v>
      </c>
    </row>
    <row r="296">
      <c r="A296" t="str">
        <v>occupation-PhysicistAstronomer</v>
      </c>
      <c r="B296" t="str">
        <v>PhysicistAstronomer</v>
      </c>
      <c r="C296" t="str">
        <v>Physicist / Astronomer</v>
      </c>
      <c r="D296" t="str">
        <v>current</v>
      </c>
    </row>
    <row r="297">
      <c r="A297" t="str">
        <v>occupation-Farmer-LivestockDairyProducer</v>
      </c>
      <c r="B297" t="str">
        <v>FarmerLivestockDairyProducer</v>
      </c>
      <c r="C297" t="str">
        <v>Farmer-Livestock/Dairy Producer</v>
      </c>
      <c r="D297" t="str">
        <v>current</v>
      </c>
    </row>
    <row r="298">
      <c r="A298" t="str">
        <v>occupation-Cleaner-General</v>
      </c>
      <c r="B298" t="str">
        <v>CleanerGeneral</v>
      </c>
      <c r="C298" t="str">
        <v>Cleaner-General</v>
      </c>
      <c r="D298" t="str">
        <v>current</v>
      </c>
    </row>
    <row r="299">
      <c r="A299" t="str">
        <v>occupation-CalculatingMachineOperator</v>
      </c>
      <c r="B299" t="str">
        <v>CalculatingMachineOperator</v>
      </c>
      <c r="C299" t="str">
        <v>Calculating Machine Operator</v>
      </c>
      <c r="D299" t="str">
        <v>current</v>
      </c>
    </row>
    <row r="300">
      <c r="A300" t="str">
        <v>occupation-Nun</v>
      </c>
      <c r="B300" t="str">
        <v>Nun</v>
      </c>
      <c r="C300" t="str">
        <v>Nun</v>
      </c>
      <c r="D300" t="str">
        <v>current</v>
      </c>
    </row>
    <row r="301">
      <c r="A301" t="str">
        <v>occupation-FarmerGrower-treesandshrubs</v>
      </c>
      <c r="B301" t="str">
        <v>FarmerGrowertreesandshrubs</v>
      </c>
      <c r="C301" t="str">
        <v>Farmer/Grower-trees and shrubs</v>
      </c>
      <c r="D301" t="str">
        <v>current</v>
      </c>
    </row>
    <row r="302">
      <c r="A302" t="str">
        <v>occupation-Debt-collectorandrelated</v>
      </c>
      <c r="B302" t="str">
        <v>Debtcollectorandrelated</v>
      </c>
      <c r="C302" t="str">
        <v>Debt-collector and related</v>
      </c>
      <c r="D302" t="str">
        <v>current</v>
      </c>
    </row>
    <row r="303">
      <c r="A303" t="str">
        <v>occupation-Reverend</v>
      </c>
      <c r="B303" t="str">
        <v>Reverend</v>
      </c>
      <c r="C303" t="str">
        <v>Reverend</v>
      </c>
      <c r="D303" t="str">
        <v>current</v>
      </c>
    </row>
    <row r="304">
      <c r="A304" t="str">
        <v>occupation-Mechanic-aircraftengine</v>
      </c>
      <c r="B304" t="str">
        <v>Mechanicaircraftengine</v>
      </c>
      <c r="C304" t="str">
        <v>Mechanic-aircraft engine</v>
      </c>
      <c r="D304" t="str">
        <v>current</v>
      </c>
    </row>
    <row r="305">
      <c r="A305" t="str">
        <v>occupation-Medicalassistant</v>
      </c>
      <c r="B305" t="str">
        <v>Medicalassistant</v>
      </c>
      <c r="C305" t="str">
        <v>Medical assistant</v>
      </c>
      <c r="D305" t="str">
        <v>current</v>
      </c>
    </row>
    <row r="306">
      <c r="A306" t="str">
        <v>occupation-Toolmaker</v>
      </c>
      <c r="B306" t="str">
        <v>Toolmaker</v>
      </c>
      <c r="C306" t="str">
        <v>Tool maker</v>
      </c>
      <c r="D306" t="str">
        <v>current</v>
      </c>
    </row>
    <row r="307">
      <c r="A307" t="str">
        <v>occupation-Sheetmetalworker</v>
      </c>
      <c r="B307" t="str">
        <v>Sheetmetalworker</v>
      </c>
      <c r="C307" t="str">
        <v>Sheetmetal worker</v>
      </c>
      <c r="D307" t="str">
        <v>current</v>
      </c>
    </row>
    <row r="308">
      <c r="A308" t="str">
        <v>occupation-SocialWorkprofessionals</v>
      </c>
      <c r="B308" t="str">
        <v>SocialWorkprofessionals</v>
      </c>
      <c r="C308" t="str">
        <v>Social Work professionals</v>
      </c>
      <c r="D308" t="str">
        <v>current</v>
      </c>
    </row>
    <row r="309">
      <c r="A309" t="str">
        <v>occupation-Official-seniorgovernment</v>
      </c>
      <c r="B309" t="str">
        <v>Officialseniorgovernment</v>
      </c>
      <c r="C309" t="str">
        <v>Official-senior government</v>
      </c>
      <c r="D309" t="str">
        <v>current</v>
      </c>
    </row>
    <row r="310">
      <c r="A310" t="str">
        <v>occupation-Clerk-Stock</v>
      </c>
      <c r="B310" t="str">
        <v>ClerkStock</v>
      </c>
      <c r="C310" t="str">
        <v>Clerk-Stock</v>
      </c>
      <c r="D310" t="str">
        <v>current</v>
      </c>
    </row>
    <row r="311">
      <c r="A311" t="str">
        <v>occupation-ElectricalLineInstallerRepairer</v>
      </c>
      <c r="B311" t="str">
        <v>ElectricalLineInstallerRepairer</v>
      </c>
      <c r="C311" t="str">
        <v>Electrical Line Installer/Repairer</v>
      </c>
      <c r="D311" t="str">
        <v>current</v>
      </c>
    </row>
    <row r="312">
      <c r="A312" t="str">
        <v>occupation-LaborOfficer</v>
      </c>
      <c r="B312" t="str">
        <v>LaborOfficer</v>
      </c>
      <c r="C312" t="str">
        <v>Labor Officer</v>
      </c>
      <c r="D312" t="str">
        <v>current</v>
      </c>
    </row>
    <row r="313">
      <c r="A313" t="str">
        <v>occupation-ArchivistCurator</v>
      </c>
      <c r="B313" t="str">
        <v>ArchivistCurator</v>
      </c>
      <c r="C313" t="str">
        <v>Archivist/Curator</v>
      </c>
      <c r="D313" t="str">
        <v>current</v>
      </c>
    </row>
    <row r="314">
      <c r="A314" t="str">
        <v>occupation-Economist</v>
      </c>
      <c r="B314" t="str">
        <v>Economist</v>
      </c>
      <c r="C314" t="str">
        <v>Economist</v>
      </c>
      <c r="D314" t="str">
        <v>current</v>
      </c>
    </row>
    <row r="315">
      <c r="A315" t="str">
        <v>occupation-Teacher-SecondaryEducation</v>
      </c>
      <c r="B315" t="str">
        <v>TeacherSecondaryEducation</v>
      </c>
      <c r="C315" t="str">
        <v>Teacher-Secondary Education</v>
      </c>
      <c r="D315" t="str">
        <v>current</v>
      </c>
    </row>
    <row r="316">
      <c r="A316" t="str">
        <v>occupation-Driver-bustram</v>
      </c>
      <c r="B316" t="str">
        <v>Driverbustram</v>
      </c>
      <c r="C316" t="str">
        <v>Driver-bus/tram</v>
      </c>
      <c r="D316" t="str">
        <v>current</v>
      </c>
    </row>
    <row r="317">
      <c r="A317" t="str">
        <v>occupation-Dentist</v>
      </c>
      <c r="B317" t="str">
        <v>Dentist</v>
      </c>
      <c r="C317" t="str">
        <v>Dentist</v>
      </c>
      <c r="D317" t="str">
        <v>current</v>
      </c>
    </row>
    <row r="318">
      <c r="A318" t="str">
        <v>occupation-Producer-cropanimalnec</v>
      </c>
      <c r="B318" t="str">
        <v>Producer-cropanimalnec</v>
      </c>
      <c r="C318" t="str">
        <v>Producer-crop/animal nec</v>
      </c>
      <c r="D318" t="str">
        <v>current</v>
      </c>
    </row>
    <row r="319">
      <c r="A319" t="str">
        <v>occupation-ComputingProfessional</v>
      </c>
      <c r="B319" t="str">
        <v>ComputingProfessional</v>
      </c>
      <c r="C319" t="str">
        <v>Computing Professional</v>
      </c>
      <c r="D319" t="str">
        <v>current</v>
      </c>
    </row>
    <row r="320">
      <c r="A320" t="str">
        <v>occupation-Inspector-BuildingFire</v>
      </c>
      <c r="B320" t="str">
        <v>InspectorBuildingFire</v>
      </c>
      <c r="C320" t="str">
        <v>Inspector-Building/Fire</v>
      </c>
      <c r="D320" t="str">
        <v>current</v>
      </c>
    </row>
    <row r="321">
      <c r="A321" t="str">
        <v>occupation-Supervisior</v>
      </c>
      <c r="B321" t="str">
        <v>Supervisior</v>
      </c>
      <c r="C321" t="str">
        <v>Supervisior</v>
      </c>
      <c r="D321" t="str">
        <v>current</v>
      </c>
    </row>
    <row r="322">
      <c r="A322" t="str">
        <v>occupation-Buyer</v>
      </c>
      <c r="B322" t="str">
        <v>Buyer</v>
      </c>
      <c r="C322" t="str">
        <v>Buyer</v>
      </c>
      <c r="D322" t="str">
        <v>current</v>
      </c>
    </row>
    <row r="323">
      <c r="A323" t="str">
        <v>occupation-StockController</v>
      </c>
      <c r="B323" t="str">
        <v>StockController</v>
      </c>
      <c r="C323" t="str">
        <v>Stock Controller</v>
      </c>
      <c r="D323" t="str">
        <v>current</v>
      </c>
    </row>
    <row r="324">
      <c r="A324" t="str">
        <v>occupation-Pharmacologist</v>
      </c>
      <c r="B324" t="str">
        <v>Pharmacologist</v>
      </c>
      <c r="C324" t="str">
        <v>Pharmacologist</v>
      </c>
      <c r="D324" t="str">
        <v>current</v>
      </c>
    </row>
    <row r="325">
      <c r="A325" t="str">
        <v>occupation-Driver-truckandotherheavyvehicle</v>
      </c>
      <c r="B325" t="str">
        <v>Drivertruckandotherheavyvehicle</v>
      </c>
      <c r="C325" t="str">
        <v>Driver-truck and other heavy vehicle</v>
      </c>
      <c r="D325" t="str">
        <v>current</v>
      </c>
    </row>
    <row r="326">
      <c r="A326" t="str">
        <v>occupation-GarmentWorker</v>
      </c>
      <c r="B326" t="str">
        <v>GarmentWorker</v>
      </c>
      <c r="C326" t="str">
        <v>Garment Worker</v>
      </c>
      <c r="D326" t="str">
        <v>current</v>
      </c>
    </row>
    <row r="327">
      <c r="A327" t="str">
        <v>occupation-CustomsTaxandrelated</v>
      </c>
      <c r="B327" t="str">
        <v>CustomsTaxandrelated</v>
      </c>
      <c r="C327" t="str">
        <v>Customs/Tax and related</v>
      </c>
      <c r="D327" t="str">
        <v>current</v>
      </c>
    </row>
    <row r="328">
      <c r="A328" t="str">
        <v>occupation-Inspector-HealthSafetyQuality</v>
      </c>
      <c r="B328" t="str">
        <v>InspectorHealthSafetyQuality</v>
      </c>
      <c r="C328" t="str">
        <v>Inspector-Health/Safety/Quality</v>
      </c>
      <c r="D328" t="str">
        <v>current</v>
      </c>
    </row>
    <row r="329">
      <c r="A329" t="str">
        <v>occupation-Manager-OtherDepartment</v>
      </c>
      <c r="B329" t="str">
        <v>ManagerOtherDepartment</v>
      </c>
      <c r="C329" t="str">
        <v>Manager-Other Department</v>
      </c>
      <c r="D329" t="str">
        <v>current</v>
      </c>
    </row>
    <row r="330">
      <c r="A330" t="str">
        <v>occupation-DentalAssistant</v>
      </c>
      <c r="B330" t="str">
        <v>DentalAssistant</v>
      </c>
      <c r="C330" t="str">
        <v>Dental Assistant</v>
      </c>
      <c r="D330" t="str">
        <v>current</v>
      </c>
    </row>
    <row r="331">
      <c r="A331" t="str">
        <v>occupation-Plasterer</v>
      </c>
      <c r="B331" t="str">
        <v>Plasterer</v>
      </c>
      <c r="C331" t="str">
        <v>Plasterer</v>
      </c>
      <c r="D331" t="str">
        <v>current</v>
      </c>
    </row>
    <row r="332">
      <c r="A332" t="str">
        <v>occupation-PawnbrokerMoneylender</v>
      </c>
      <c r="B332" t="str">
        <v>PawnbrokerMoneylender</v>
      </c>
      <c r="C332" t="str">
        <v>Pawnbroker/Money lender</v>
      </c>
      <c r="D332" t="str">
        <v>current</v>
      </c>
    </row>
    <row r="333">
      <c r="A333" t="str">
        <v>occupation-BlasterShotfirer</v>
      </c>
      <c r="B333" t="str">
        <v>BlasterShotfirer</v>
      </c>
      <c r="C333" t="str">
        <v>Blaster/Shotfirer</v>
      </c>
      <c r="D333" t="str">
        <v>current</v>
      </c>
    </row>
    <row r="334">
      <c r="A334" t="str">
        <v>occupation-Telephonetelegraphinstallersservicers</v>
      </c>
      <c r="B334" t="str">
        <v>Telephonetelegraphinstallersservicers</v>
      </c>
      <c r="C334" t="str">
        <v>Telephone/telegraph installers/servicers</v>
      </c>
      <c r="D334" t="str">
        <v>current</v>
      </c>
    </row>
    <row r="335">
      <c r="A335" t="str">
        <v>occupation-Secretary-administrativerelated</v>
      </c>
      <c r="B335" t="str">
        <v>Secretaryadministrativerelated</v>
      </c>
      <c r="C335" t="str">
        <v>Secretary-administrative &amp; related</v>
      </c>
      <c r="D335" t="str">
        <v>current</v>
      </c>
    </row>
    <row r="336">
      <c r="A336" t="str">
        <v>occupation-Midwife-associate</v>
      </c>
      <c r="B336" t="str">
        <v>Midwifeassociate</v>
      </c>
      <c r="C336" t="str">
        <v>Midwife-associate</v>
      </c>
      <c r="D336" t="str">
        <v>current</v>
      </c>
    </row>
    <row r="337">
      <c r="A337" t="str">
        <v>occupation-LaundererPresser</v>
      </c>
      <c r="B337" t="str">
        <v>LaundererPresser</v>
      </c>
      <c r="C337" t="str">
        <v>Launderer/Presser</v>
      </c>
      <c r="D337" t="str">
        <v>current</v>
      </c>
    </row>
    <row r="338">
      <c r="A338" t="str">
        <v>occupation-JournalistAuthorWriter</v>
      </c>
      <c r="B338" t="str">
        <v>JournalistAuthorWriter</v>
      </c>
      <c r="C338" t="str">
        <v>Journalist/Author/Writer</v>
      </c>
      <c r="D338" t="str">
        <v>current</v>
      </c>
    </row>
    <row r="339">
      <c r="A339" t="str">
        <v>occupation-TeachingAssistant-Other</v>
      </c>
      <c r="B339" t="str">
        <v>TeachingAssistant-Other</v>
      </c>
      <c r="C339" t="str">
        <v>Teaching Assistant-Other</v>
      </c>
      <c r="D339" t="str">
        <v>current</v>
      </c>
    </row>
    <row r="340">
      <c r="A340" t="str">
        <v>occupation-LaboratoryTechnician</v>
      </c>
      <c r="B340" t="str">
        <v>LaboratoryTechnician</v>
      </c>
      <c r="C340" t="str">
        <v>Laboratory Technician</v>
      </c>
      <c r="D340" t="str">
        <v>current</v>
      </c>
    </row>
    <row r="341">
      <c r="A341" t="str">
        <v>occupation-Technician-chemicalengineering</v>
      </c>
      <c r="B341" t="str">
        <v>Technicianchemicalengineering</v>
      </c>
      <c r="C341" t="str">
        <v>Technician-chemical engineering</v>
      </c>
      <c r="D341" t="str">
        <v>current</v>
      </c>
    </row>
    <row r="342">
      <c r="A342" t="str">
        <v>occupation-Machinetoolsetter</v>
      </c>
      <c r="B342" t="str">
        <v>Machinetoolsetter</v>
      </c>
      <c r="C342" t="str">
        <v>Machine tool setter</v>
      </c>
      <c r="D342" t="str">
        <v>current</v>
      </c>
    </row>
    <row r="343">
      <c r="A343" t="str">
        <v>occupation-Clerk-Transport</v>
      </c>
      <c r="B343" t="str">
        <v>ClerkTransport</v>
      </c>
      <c r="C343" t="str">
        <v>Clerk-Transport</v>
      </c>
      <c r="D343" t="str">
        <v>current</v>
      </c>
    </row>
    <row r="344">
      <c r="A344" t="str">
        <v>occupation-Producer-cropanimal-marketoriented</v>
      </c>
      <c r="B344" t="str">
        <v>Producercropanimalmarketoriented</v>
      </c>
      <c r="C344" t="str">
        <v>Producer-crop/animal-market oriented</v>
      </c>
      <c r="D344" t="str">
        <v>current</v>
      </c>
    </row>
    <row r="345">
      <c r="A345" t="str">
        <v>occupation-ComputerProgrammer</v>
      </c>
      <c r="B345" t="str">
        <v>ComputerProgrammer</v>
      </c>
      <c r="C345" t="str">
        <v>Computer Programmer</v>
      </c>
      <c r="D345" t="str">
        <v>current</v>
      </c>
    </row>
    <row r="346">
      <c r="A346" t="str">
        <v>occupation-Scribesandrelatedworkers</v>
      </c>
      <c r="B346" t="str">
        <v>Scribesandrelatedworkers</v>
      </c>
      <c r="C346" t="str">
        <v>Scribes and related workers</v>
      </c>
      <c r="D346" t="str">
        <v>current</v>
      </c>
    </row>
    <row r="347">
      <c r="A347" t="str">
        <v>occupation-Surveyor</v>
      </c>
      <c r="B347" t="str">
        <v>Surveyor</v>
      </c>
      <c r="C347" t="str">
        <v>Surveyor</v>
      </c>
      <c r="D347" t="str">
        <v>current</v>
      </c>
    </row>
    <row r="348">
      <c r="A348" t="str">
        <v>occupation-SpaTherapist</v>
      </c>
      <c r="B348" t="str">
        <v>SpaTherapist</v>
      </c>
      <c r="C348" t="str">
        <v>Spa Therapist</v>
      </c>
      <c r="D348" t="str">
        <v>current</v>
      </c>
    </row>
    <row r="349">
      <c r="A349" t="str">
        <v>occupation-WeatherOfficer</v>
      </c>
      <c r="B349" t="str">
        <v>WeatherOfficer</v>
      </c>
      <c r="C349" t="str">
        <v>Weather Officer</v>
      </c>
      <c r="D349" t="str">
        <v>current</v>
      </c>
    </row>
    <row r="350">
      <c r="A350" t="str">
        <v>occupation-Receptionist</v>
      </c>
      <c r="B350" t="str">
        <v>Receptionist</v>
      </c>
      <c r="C350" t="str">
        <v>Receptionist</v>
      </c>
      <c r="D350" t="str">
        <v>current</v>
      </c>
    </row>
    <row r="351">
      <c r="A351" t="str">
        <v>occupation-Operator-WoodprocessingPapermaking</v>
      </c>
      <c r="B351" t="str">
        <v>OperatorWoodprocessingPapermaking</v>
      </c>
      <c r="C351" t="str">
        <v>Operator-Wood processing/Papermaking</v>
      </c>
      <c r="D351" t="str">
        <v>current</v>
      </c>
    </row>
    <row r="352">
      <c r="A352" t="str">
        <v>occupation-Metalwheel-grinderspolishersetc</v>
      </c>
      <c r="B352" t="str">
        <v>Metalwheelgrinderspolishersetc</v>
      </c>
      <c r="C352" t="str">
        <v>Metal wheel-grinders, polishers etc</v>
      </c>
      <c r="D352" t="str">
        <v>current</v>
      </c>
    </row>
    <row r="353">
      <c r="A353" t="str">
        <v>occupation-Fisherman-Subsistence</v>
      </c>
      <c r="B353" t="str">
        <v>FishermanSubsistence</v>
      </c>
      <c r="C353" t="str">
        <v>Fisherman-Subsistence</v>
      </c>
      <c r="D353" t="str">
        <v>current</v>
      </c>
    </row>
    <row r="354">
      <c r="A354" t="str">
        <v>occupation-QuarryMineworkers</v>
      </c>
      <c r="B354" t="str">
        <v>QuarryMineworkers</v>
      </c>
      <c r="C354" t="str">
        <v>Quarry/Mine workers</v>
      </c>
      <c r="D354" t="str">
        <v>current</v>
      </c>
    </row>
    <row r="355">
      <c r="A355" t="str">
        <v>occupation-Tradebroker</v>
      </c>
      <c r="B355" t="str">
        <v>Tradebroker</v>
      </c>
      <c r="C355" t="str">
        <v>Trade broker</v>
      </c>
      <c r="D355" t="str">
        <v>current</v>
      </c>
    </row>
    <row r="356">
      <c r="A356" t="str">
        <v>occupation-Farmingandforestryadvisor</v>
      </c>
      <c r="B356" t="str">
        <v>Farmingandforestryadvisor</v>
      </c>
      <c r="C356" t="str">
        <v>Farming and forestry advisor</v>
      </c>
      <c r="D356" t="str">
        <v>current</v>
      </c>
    </row>
    <row r="357">
      <c r="A357" t="str">
        <v>occupation-Farmer-Copra</v>
      </c>
      <c r="B357" t="str">
        <v>FarmerCopra</v>
      </c>
      <c r="C357" t="str">
        <v>Farmer-Copra</v>
      </c>
      <c r="D357" t="str">
        <v>current</v>
      </c>
    </row>
    <row r="358">
      <c r="A358" t="str">
        <v>occupation-Cleaner-Windows</v>
      </c>
      <c r="B358" t="str">
        <v>CleanerWindows</v>
      </c>
      <c r="C358" t="str">
        <v>Cleaner-Windows</v>
      </c>
      <c r="D358" t="str">
        <v>current</v>
      </c>
    </row>
    <row r="359">
      <c r="A359" t="str">
        <v>occupation-Technician-chemicalphysicalscience</v>
      </c>
      <c r="B359" t="str">
        <v>Technicianchemicalphysicalscience</v>
      </c>
      <c r="C359" t="str">
        <v>Technician-chemical/physical science</v>
      </c>
      <c r="D359" t="str">
        <v>current</v>
      </c>
    </row>
    <row r="360">
      <c r="A360" t="str">
        <v>occupation-Religiousassociateprofessional</v>
      </c>
      <c r="B360" t="str">
        <v>Religiousassociateprofessional</v>
      </c>
      <c r="C360" t="str">
        <v>Religious associate professional</v>
      </c>
      <c r="D360" t="str">
        <v>current</v>
      </c>
    </row>
    <row r="361">
      <c r="A361" t="str">
        <v>occupation-Furrier</v>
      </c>
      <c r="B361" t="str">
        <v>Furrier</v>
      </c>
      <c r="C361" t="str">
        <v>Furrier</v>
      </c>
      <c r="D361" t="str">
        <v>current</v>
      </c>
    </row>
    <row r="362">
      <c r="A362" t="str">
        <v>occupation-Operator-Metal-processingplant</v>
      </c>
      <c r="B362" t="str">
        <v>OperatorMetalprocessingplant</v>
      </c>
      <c r="C362" t="str">
        <v>Operator-Metal-processing plant</v>
      </c>
      <c r="D362" t="str">
        <v>current</v>
      </c>
    </row>
    <row r="363">
      <c r="A363" t="str">
        <v>occupation-Modernhealthassocprofessional</v>
      </c>
      <c r="B363" t="str">
        <v>Modernhealthassoc.professional</v>
      </c>
      <c r="C363" t="str">
        <v>Modern health assoc. professional</v>
      </c>
      <c r="D363" t="str">
        <v>current</v>
      </c>
    </row>
    <row r="364">
      <c r="A364" t="str">
        <v>occupation-Operator-CementMineralproductsmachine</v>
      </c>
      <c r="B364" t="str">
        <v>OperatorCementMineralproductsmachine</v>
      </c>
      <c r="C364" t="str">
        <v>Operator-Cement/Mineral products machine</v>
      </c>
      <c r="D364" t="str">
        <v>current</v>
      </c>
    </row>
    <row r="365">
      <c r="A365" t="str">
        <v>occupation-Operator-Lifting-truck</v>
      </c>
      <c r="B365" t="str">
        <v>OperatorLiftingtruck</v>
      </c>
      <c r="C365" t="str">
        <v>Operator-Lifting-truck</v>
      </c>
      <c r="D365" t="str">
        <v>current</v>
      </c>
    </row>
    <row r="366">
      <c r="A366" t="str">
        <v>occupation-Varnisher</v>
      </c>
      <c r="B366" t="str">
        <v>Varnisher</v>
      </c>
      <c r="C366" t="str">
        <v>Varnisher</v>
      </c>
      <c r="D366" t="str">
        <v>current</v>
      </c>
    </row>
    <row r="367">
      <c r="A367" t="str">
        <v>occupation-UndertakerEmbalmer</v>
      </c>
      <c r="B367" t="str">
        <v>UndertakerEmbalmer</v>
      </c>
      <c r="C367" t="str">
        <v>Undertaker/Embalmer</v>
      </c>
      <c r="D367" t="str">
        <v>current</v>
      </c>
    </row>
  </sheetData>
  <ignoredErrors>
    <ignoredError numberStoredAsText="1" sqref="A1:D367"/>
  </ignoredErrors>
</worksheet>
</file>

<file path=xl/worksheets/sheet43.xml><?xml version="1.0" encoding="utf-8"?>
<worksheet xmlns="http://schemas.openxmlformats.org/spreadsheetml/2006/main" xmlns:r="http://schemas.openxmlformats.org/officeDocument/2006/relationships">
  <dimension ref="A1:M6926"/>
  <sheetViews>
    <sheetView workbookViewId="0"/>
  </sheetViews>
  <sheetData>
    <row r="1">
      <c r="A1" t="str">
        <v>id</v>
      </c>
      <c r="B1" t="str">
        <v>displayId</v>
      </c>
      <c r="C1" t="str">
        <v>firstName</v>
      </c>
      <c r="D1" t="str">
        <v>middleName</v>
      </c>
      <c r="E1" t="str">
        <v>lastName</v>
      </c>
      <c r="F1" t="str">
        <v>culturalName</v>
      </c>
      <c r="G1" t="str">
        <v>dateOfBirth</v>
      </c>
      <c r="H1" t="str">
        <v>dateOfDeath</v>
      </c>
      <c r="I1" t="str">
        <v>sex</v>
      </c>
      <c r="J1" t="str">
        <v>email</v>
      </c>
      <c r="K1" t="str">
        <v>visibilityStatus</v>
      </c>
      <c r="L1" t="str">
        <v>villageId</v>
      </c>
      <c r="M1" t="str">
        <v>mergedIntoId</v>
      </c>
    </row>
    <row r="2">
      <c r="A2" t="str">
        <v>e23c2260-5db6-48f5-9ce6-607d6efcf306</v>
      </c>
      <c r="B2" t="str">
        <v>GJJB371464</v>
      </c>
      <c r="C2" t="str">
        <v>sepi</v>
      </c>
      <c r="D2" t="str">
        <v/>
      </c>
      <c r="E2" t="str">
        <v>adam</v>
      </c>
      <c r="G2" s="1">
        <v>44531.99967592592</v>
      </c>
      <c r="I2" t="str">
        <v>female</v>
      </c>
      <c r="K2" t="str">
        <v>current</v>
      </c>
      <c r="L2" t="str">
        <v>ref/village/ALAFUA</v>
      </c>
    </row>
    <row r="3">
      <c r="A3" t="str">
        <v>e23c2260-5db6-48f5-9ce6-607d6efcf306C</v>
      </c>
      <c r="B3" t="str">
        <v>GJJB371464C</v>
      </c>
      <c r="C3" t="str">
        <v>sepi</v>
      </c>
      <c r="E3" t="str">
        <v>adam</v>
      </c>
      <c r="G3" s="1">
        <v>44531.99967592592</v>
      </c>
      <c r="I3" t="str">
        <v>female</v>
      </c>
      <c r="K3" t="str">
        <v>current</v>
      </c>
    </row>
    <row r="4">
      <c r="A4" t="str">
        <v>6b078cbd-c01f-4354-b921-d490418e3314C</v>
      </c>
      <c r="B4" t="str">
        <v>ZDQX099579C</v>
      </c>
      <c r="C4" t="str">
        <v>test</v>
      </c>
      <c r="E4" t="str">
        <v>patient</v>
      </c>
      <c r="G4" s="1">
        <v>44867.99967592592</v>
      </c>
      <c r="I4" t="str">
        <v>male</v>
      </c>
      <c r="K4" t="str">
        <v>current</v>
      </c>
    </row>
    <row r="5">
      <c r="A5" t="str">
        <v>3bfd4c78-d391-43ae-a476-50006e7eb61bC</v>
      </c>
      <c r="B5" t="str">
        <v>JSGF009291C</v>
      </c>
      <c r="C5" t="str">
        <v>Syncstatus</v>
      </c>
      <c r="E5" t="str">
        <v>FacilityA</v>
      </c>
      <c r="G5" s="1">
        <v>44892.99967592592</v>
      </c>
      <c r="I5" t="str">
        <v>female</v>
      </c>
      <c r="K5" t="str">
        <v>current</v>
      </c>
    </row>
    <row r="6">
      <c r="A6" t="str">
        <v>6b078cbd-c01f-4354-b921-d490418e3314</v>
      </c>
      <c r="B6" t="str">
        <v>ZDQX099579</v>
      </c>
      <c r="C6" t="str">
        <v>test</v>
      </c>
      <c r="E6" t="str">
        <v>patient</v>
      </c>
      <c r="G6" s="1">
        <v>44867.99967592592</v>
      </c>
      <c r="I6" t="str">
        <v>male</v>
      </c>
      <c r="K6" t="str">
        <v>current</v>
      </c>
    </row>
    <row r="7">
      <c r="A7" t="str">
        <v>3bfd4c78-d391-43ae-a476-50006e7eb61b</v>
      </c>
      <c r="B7" t="str">
        <v>JSGF009291</v>
      </c>
      <c r="C7" t="str">
        <v>Syncstatus</v>
      </c>
      <c r="E7" t="str">
        <v>FacilityA</v>
      </c>
      <c r="G7" s="1">
        <v>44892.99967592592</v>
      </c>
      <c r="I7" t="str">
        <v>female</v>
      </c>
      <c r="K7" t="str">
        <v>current</v>
      </c>
    </row>
    <row r="8">
      <c r="A8" t="str">
        <v>71f1e7c7-f509-474c-b22a-3d0cebb07d99</v>
      </c>
      <c r="B8" t="str">
        <v>YRPR364368</v>
      </c>
      <c r="C8" t="str">
        <v>Syncstatus</v>
      </c>
      <c r="E8" t="str">
        <v>Test</v>
      </c>
      <c r="G8" s="1">
        <v>44892.99967592592</v>
      </c>
      <c r="I8" t="str">
        <v>male</v>
      </c>
      <c r="K8" t="str">
        <v>current</v>
      </c>
    </row>
    <row r="9">
      <c r="A9" t="str">
        <v>322b811d-6ee0-4d33-bc9d-fe6a3cde57a5</v>
      </c>
      <c r="B9" t="str">
        <v>BSPG670014</v>
      </c>
      <c r="C9" t="str">
        <v>NewSync</v>
      </c>
      <c r="E9" t="str">
        <v>Testpatient</v>
      </c>
      <c r="G9" s="1">
        <v>44895.99967592592</v>
      </c>
      <c r="I9" t="str">
        <v>male</v>
      </c>
      <c r="K9" t="str">
        <v>current</v>
      </c>
    </row>
    <row r="10">
      <c r="A10" t="str">
        <v>71f1e7c7-f509-474c-b22a-3d0cebb07d99C</v>
      </c>
      <c r="B10" t="str">
        <v>YRPR364368C</v>
      </c>
      <c r="C10" t="str">
        <v>Syncstatus</v>
      </c>
      <c r="E10" t="str">
        <v>Test</v>
      </c>
      <c r="G10" s="1">
        <v>44892.99967592592</v>
      </c>
      <c r="I10" t="str">
        <v>male</v>
      </c>
      <c r="K10" t="str">
        <v>current</v>
      </c>
    </row>
    <row r="11">
      <c r="A11" t="str">
        <v>322b811d-6ee0-4d33-bc9d-fe6a3cde57a5C</v>
      </c>
      <c r="B11" t="str">
        <v>BSPG670014C</v>
      </c>
      <c r="C11" t="str">
        <v>NewSync</v>
      </c>
      <c r="E11" t="str">
        <v>Testpatient</v>
      </c>
      <c r="G11" s="1">
        <v>44895.99967592592</v>
      </c>
      <c r="I11" t="str">
        <v>male</v>
      </c>
      <c r="K11" t="str">
        <v>current</v>
      </c>
    </row>
    <row r="12">
      <c r="A12" t="str">
        <v>bf974ad8-46c8-40fc-b493-47c8d06770f7C</v>
      </c>
      <c r="B12" t="str">
        <v>TJNA312984C</v>
      </c>
      <c r="C12" t="str">
        <v>Da</v>
      </c>
      <c r="E12" t="str">
        <v>Dev124</v>
      </c>
      <c r="G12" s="1">
        <v>44897.99967592592</v>
      </c>
      <c r="I12" t="str">
        <v>male</v>
      </c>
      <c r="J12" t="str">
        <v>da@beyondessential.com.au</v>
      </c>
      <c r="K12" t="str">
        <v>current</v>
      </c>
    </row>
    <row r="13">
      <c r="A13" t="str">
        <v>7b3156d6-cdcc-409b-b710-d2307e53ac8cC</v>
      </c>
      <c r="B13" t="str">
        <v>LUIP344212C</v>
      </c>
      <c r="C13" t="str">
        <v>Jackson</v>
      </c>
      <c r="E13" t="str">
        <v>Adami</v>
      </c>
      <c r="G13" s="1">
        <v>44638.99967592592</v>
      </c>
      <c r="I13" t="str">
        <v>female</v>
      </c>
      <c r="J13" t="str">
        <v>da@beyondessential.com.au</v>
      </c>
      <c r="K13" t="str">
        <v>current</v>
      </c>
    </row>
    <row r="14">
      <c r="A14" t="str">
        <v>e609fcbf-4695-45c2-b27a-fa01ba7de7e1C</v>
      </c>
      <c r="B14" t="str">
        <v>DOIB113222C</v>
      </c>
      <c r="C14" t="str">
        <v>Dabirth</v>
      </c>
      <c r="E14" t="str">
        <v>Dev-Ten</v>
      </c>
      <c r="G14" s="1">
        <v>44848.99967592592</v>
      </c>
      <c r="I14" t="str">
        <v>male</v>
      </c>
      <c r="K14" t="str">
        <v>current</v>
      </c>
    </row>
    <row r="15">
      <c r="A15" t="str">
        <v>6707437d-8277-46d4-b363-f541d6391118C</v>
      </c>
      <c r="B15" t="str">
        <v>DERQ134058C</v>
      </c>
      <c r="C15" t="str">
        <v>sepi</v>
      </c>
      <c r="E15" t="str">
        <v>dev-15</v>
      </c>
      <c r="G15" s="1">
        <v>44873.99967592592</v>
      </c>
      <c r="I15" t="str">
        <v>female</v>
      </c>
      <c r="K15" t="str">
        <v>current</v>
      </c>
    </row>
    <row r="16">
      <c r="A16" t="str">
        <v>1f0a428d-6b06-4839-b03f-ce4f30cbba10C</v>
      </c>
      <c r="B16" t="str">
        <v>AUUM522651C</v>
      </c>
      <c r="C16" t="str">
        <v>KES1</v>
      </c>
      <c r="E16" t="str">
        <v>KES1</v>
      </c>
      <c r="G16" s="1">
        <v>44668.99967592592</v>
      </c>
      <c r="I16" t="str">
        <v>female</v>
      </c>
      <c r="J16" t="str">
        <v>klaus@beyondessential.com.au</v>
      </c>
      <c r="K16" t="str">
        <v>current</v>
      </c>
    </row>
    <row r="17">
      <c r="A17" t="str">
        <v>66879e96-65a8-469b-ae76-fddb3e5f4e9eC</v>
      </c>
      <c r="B17" t="str">
        <v>HRBB106849C</v>
      </c>
      <c r="C17" t="str">
        <v>sepi</v>
      </c>
      <c r="E17" t="str">
        <v>dev-16</v>
      </c>
      <c r="G17" s="1">
        <v>44873.99967592592</v>
      </c>
      <c r="I17" t="str">
        <v>female</v>
      </c>
      <c r="K17" t="str">
        <v>current</v>
      </c>
    </row>
    <row r="18">
      <c r="A18" t="str">
        <v>53c4c502-4783-4e9b-9c50-22b9604cff9cC</v>
      </c>
      <c r="B18" t="str">
        <v>OORT812407C</v>
      </c>
      <c r="C18" t="str">
        <v>John</v>
      </c>
      <c r="E18" t="str">
        <v>Snow</v>
      </c>
      <c r="G18" s="1">
        <v>44579.99967592592</v>
      </c>
      <c r="I18" t="str">
        <v>male</v>
      </c>
      <c r="K18" t="str">
        <v>current</v>
      </c>
    </row>
    <row r="19">
      <c r="A19" t="str">
        <v>3aa63a3c-bb1e-4f3c-a185-ad18b5218256</v>
      </c>
      <c r="B19" t="str">
        <v>PHAB254362</v>
      </c>
      <c r="C19" t="str">
        <v>Esther</v>
      </c>
      <c r="D19" t="str">
        <v>Elsie</v>
      </c>
      <c r="E19" t="str">
        <v>Milani</v>
      </c>
      <c r="F19" t="str">
        <v>Nora</v>
      </c>
      <c r="G19" s="1">
        <v>39302.99967592592</v>
      </c>
      <c r="I19" t="str">
        <v>female</v>
      </c>
      <c r="K19" t="str">
        <v>current</v>
      </c>
      <c r="L19" t="str">
        <v>village-Matacaucau</v>
      </c>
    </row>
    <row r="20">
      <c r="A20" t="str">
        <v>7873f6f6-8c67-4bea-807c-e9756f503e68</v>
      </c>
      <c r="B20" t="str">
        <v>DZCF843465</v>
      </c>
      <c r="C20" t="str">
        <v>Oscar</v>
      </c>
      <c r="D20" t="str">
        <v>Walter</v>
      </c>
      <c r="E20" t="str">
        <v>Scheffer</v>
      </c>
      <c r="F20" t="str">
        <v>Lawrence</v>
      </c>
      <c r="G20" s="1">
        <v>21606.999675925927</v>
      </c>
      <c r="I20" t="str">
        <v>male</v>
      </c>
      <c r="K20" t="str">
        <v>current</v>
      </c>
      <c r="L20" t="str">
        <v>village-Nakoroni</v>
      </c>
    </row>
    <row r="21">
      <c r="A21" t="str">
        <v>b612e53b-f0df-44f2-9adf-0efbce2b2d9f</v>
      </c>
      <c r="B21" t="str">
        <v>IVXI309611</v>
      </c>
      <c r="C21" t="str">
        <v>Dorothy</v>
      </c>
      <c r="D21" t="str">
        <v>Hulda</v>
      </c>
      <c r="E21" t="str">
        <v>Davison</v>
      </c>
      <c r="F21" t="str">
        <v>Dora</v>
      </c>
      <c r="G21" s="1">
        <v>38364.99967592592</v>
      </c>
      <c r="I21" t="str">
        <v>female</v>
      </c>
      <c r="K21" t="str">
        <v>current</v>
      </c>
      <c r="L21" t="str">
        <v>village-Nasaumatua</v>
      </c>
    </row>
    <row r="22">
      <c r="A22" t="str">
        <v>3de41550-9c10-4b9c-9468-0e1c76059e43</v>
      </c>
      <c r="B22" t="str">
        <v>EASZ900739</v>
      </c>
      <c r="C22" t="str">
        <v>Gordon</v>
      </c>
      <c r="D22" t="str">
        <v>James</v>
      </c>
      <c r="E22" t="str">
        <v>Fusco</v>
      </c>
      <c r="F22" t="str">
        <v>Oscar</v>
      </c>
      <c r="G22" s="1">
        <v>18748.999675925927</v>
      </c>
      <c r="I22" t="str">
        <v>male</v>
      </c>
      <c r="K22" t="str">
        <v>current</v>
      </c>
      <c r="L22" t="str">
        <v>village-Nabualau</v>
      </c>
    </row>
    <row r="23">
      <c r="A23" t="str">
        <v>e324ef09-c525-4469-9ffb-21c21fd2ad27</v>
      </c>
      <c r="B23" t="str">
        <v>XACH523759</v>
      </c>
      <c r="C23" t="str">
        <v>Gordon</v>
      </c>
      <c r="D23" t="str">
        <v>Bruce</v>
      </c>
      <c r="E23" t="str">
        <v>Orsini</v>
      </c>
      <c r="F23" t="str">
        <v>Marvin</v>
      </c>
      <c r="G23" s="1">
        <v>24924.999675925927</v>
      </c>
      <c r="I23" t="str">
        <v>male</v>
      </c>
      <c r="K23" t="str">
        <v>current</v>
      </c>
      <c r="L23" t="str">
        <v>village-Nagadoa</v>
      </c>
    </row>
    <row r="24">
      <c r="A24" t="str">
        <v>f4d11593-9519-4229-abc7-378b62f36208</v>
      </c>
      <c r="B24" t="str">
        <v>TWRT787564</v>
      </c>
      <c r="C24" t="str">
        <v>Jeffrey</v>
      </c>
      <c r="D24" t="str">
        <v>Brandon</v>
      </c>
      <c r="E24" t="str">
        <v>Gomez</v>
      </c>
      <c r="F24" t="str">
        <v>Manuel</v>
      </c>
      <c r="G24" s="1">
        <v>38699.99967592592</v>
      </c>
      <c r="I24" t="str">
        <v>male</v>
      </c>
      <c r="K24" t="str">
        <v>current</v>
      </c>
      <c r="L24" t="str">
        <v>village-Naqiri</v>
      </c>
    </row>
    <row r="25">
      <c r="A25" t="str">
        <v>44da8ebb-c0ac-4eb8-b30f-24da73f30d4b</v>
      </c>
      <c r="B25" t="str">
        <v>PRJO604407</v>
      </c>
      <c r="C25" t="str">
        <v>Melissa</v>
      </c>
      <c r="D25" t="str">
        <v/>
      </c>
      <c r="E25" t="str">
        <v>Naicker</v>
      </c>
      <c r="F25" t="str">
        <v/>
      </c>
      <c r="G25" s="1">
        <v>34232.99967592592</v>
      </c>
      <c r="I25" t="str">
        <v>female</v>
      </c>
      <c r="K25" t="str">
        <v>current</v>
      </c>
      <c r="L25" t="str">
        <v>village-Naraiyawa</v>
      </c>
    </row>
    <row r="26">
      <c r="A26" t="str">
        <v>35d7636b-110e-4c73-88b8-55feb3cfb982</v>
      </c>
      <c r="B26" t="str">
        <v>WRZY064054</v>
      </c>
      <c r="C26" t="str">
        <v>Cory</v>
      </c>
      <c r="D26" t="str">
        <v>Owen</v>
      </c>
      <c r="E26" t="str">
        <v>Forti</v>
      </c>
      <c r="F26" t="str">
        <v>Austin</v>
      </c>
      <c r="G26" s="1">
        <v>23768.999675925927</v>
      </c>
      <c r="I26" t="str">
        <v>male</v>
      </c>
      <c r="K26" t="str">
        <v>current</v>
      </c>
      <c r="L26" t="str">
        <v>village-Nasaumatua</v>
      </c>
    </row>
    <row r="27">
      <c r="A27" t="str">
        <v>77560c6f-1793-4529-807b-3e98e48bee06</v>
      </c>
      <c r="B27" t="str">
        <v>HQSG884834</v>
      </c>
      <c r="C27" t="str">
        <v>Marvin</v>
      </c>
      <c r="D27" t="str">
        <v>Lawrence</v>
      </c>
      <c r="E27" t="str">
        <v>Dean</v>
      </c>
      <c r="F27" t="str">
        <v>Miguel</v>
      </c>
      <c r="G27" s="1">
        <v>31604.999675925927</v>
      </c>
      <c r="I27" t="str">
        <v>male</v>
      </c>
      <c r="K27" t="str">
        <v>current</v>
      </c>
      <c r="L27" t="str">
        <v>village-Matacaucau</v>
      </c>
    </row>
    <row r="28">
      <c r="A28" t="str">
        <v>53969c48-3b07-4851-8913-cb76f935f6ba</v>
      </c>
      <c r="B28" t="str">
        <v>WOTW646069</v>
      </c>
      <c r="C28" t="str">
        <v>Daniel</v>
      </c>
      <c r="D28" t="str">
        <v>Evan</v>
      </c>
      <c r="E28" t="str">
        <v>Niccolini</v>
      </c>
      <c r="F28" t="str">
        <v>Vincent</v>
      </c>
      <c r="G28" s="1">
        <v>21363.999675925927</v>
      </c>
      <c r="I28" t="str">
        <v>male</v>
      </c>
      <c r="K28" t="str">
        <v>current</v>
      </c>
      <c r="L28" t="str">
        <v>village-Naruwai</v>
      </c>
    </row>
    <row r="29">
      <c r="A29" t="str">
        <v>09f7cf05-12a0-4607-880b-07b347a93dbdC</v>
      </c>
      <c r="B29" t="str">
        <v>VJCB438153C</v>
      </c>
      <c r="C29" t="str">
        <v>sepi</v>
      </c>
      <c r="E29" t="str">
        <v>dev-17</v>
      </c>
      <c r="G29" s="1">
        <v>44873.99967592592</v>
      </c>
      <c r="I29" t="str">
        <v>female</v>
      </c>
      <c r="K29" t="str">
        <v>current</v>
      </c>
    </row>
    <row r="30">
      <c r="A30" t="str">
        <v>c8a04986-e1b3-4e76-93ba-93ef5d9b4ce2C</v>
      </c>
      <c r="B30" t="str">
        <v>HHTD234015C</v>
      </c>
      <c r="C30" t="str">
        <v>sepi</v>
      </c>
      <c r="E30" t="str">
        <v>dev-12</v>
      </c>
      <c r="G30" s="1">
        <v>44849.99967592592</v>
      </c>
      <c r="I30" t="str">
        <v>female</v>
      </c>
      <c r="J30" t="str">
        <v>sepideh@beyondessential.com.au</v>
      </c>
      <c r="K30" t="str">
        <v>current</v>
      </c>
    </row>
    <row r="31">
      <c r="A31" t="str">
        <v>44c120af-35e1-4cf9-bef3-573d45137fc4C</v>
      </c>
      <c r="B31" t="str">
        <v>VGZB487680C</v>
      </c>
      <c r="C31" t="str">
        <v>Patrick</v>
      </c>
      <c r="D31" t="str">
        <v>Bobby</v>
      </c>
      <c r="E31" t="str">
        <v>Wolff</v>
      </c>
      <c r="G31" s="1">
        <v>15403.999675925927</v>
      </c>
      <c r="I31" t="str">
        <v>male</v>
      </c>
      <c r="K31" t="str">
        <v>current</v>
      </c>
    </row>
    <row r="32">
      <c r="A32" t="str">
        <v>309748df-5b33-4041-95c1-677970699dcfC</v>
      </c>
      <c r="B32" t="str">
        <v>GFCF817282C</v>
      </c>
      <c r="C32" t="str">
        <v>KES7</v>
      </c>
      <c r="E32" t="str">
        <v>KES7</v>
      </c>
      <c r="G32" s="1">
        <v>44649.99967592592</v>
      </c>
      <c r="I32" t="str">
        <v>male</v>
      </c>
      <c r="K32" t="str">
        <v>current</v>
      </c>
    </row>
    <row r="33">
      <c r="A33" t="str">
        <v>20c393e5-edf5-4305-806f-2e3d4f4aafa1C</v>
      </c>
      <c r="B33" t="str">
        <v>UDOX369561C</v>
      </c>
      <c r="C33" t="str">
        <v>Rosie</v>
      </c>
      <c r="D33" t="str">
        <v>rima</v>
      </c>
      <c r="E33" t="str">
        <v>Adam</v>
      </c>
      <c r="G33" s="1">
        <v>37474.99967592592</v>
      </c>
      <c r="I33" t="str">
        <v>male</v>
      </c>
      <c r="J33" t="str">
        <v>test1@test.com</v>
      </c>
      <c r="K33" t="str">
        <v>current</v>
      </c>
    </row>
    <row r="34">
      <c r="A34" t="str">
        <v>5e49df5a-0c4f-40e4-96da-06f49490f017C</v>
      </c>
      <c r="B34" t="str">
        <v>HAQN602843C</v>
      </c>
      <c r="C34" t="str">
        <v>Etta</v>
      </c>
      <c r="D34" t="str">
        <v>Helena</v>
      </c>
      <c r="E34" t="str">
        <v>Daniel</v>
      </c>
      <c r="G34" s="1">
        <v>15798.999675925927</v>
      </c>
      <c r="I34" t="str">
        <v>female</v>
      </c>
      <c r="K34" t="str">
        <v>current</v>
      </c>
    </row>
    <row r="35">
      <c r="A35" t="str">
        <v>19324abf-b485-4184-8537-0a7fe4be1d0bC</v>
      </c>
      <c r="B35" t="str">
        <v>ZLTH247813C</v>
      </c>
      <c r="C35" t="str">
        <v>Roy</v>
      </c>
      <c r="D35" t="str">
        <v>Ernest1</v>
      </c>
      <c r="E35" t="str">
        <v>Antonini</v>
      </c>
      <c r="G35" s="1">
        <v>44432.99967592592</v>
      </c>
      <c r="I35" t="str">
        <v>male</v>
      </c>
      <c r="K35" t="str">
        <v>current</v>
      </c>
    </row>
    <row r="36">
      <c r="A36" t="str">
        <v>f3ec102d-126c-4e53-a501-5c4284cefe41C</v>
      </c>
      <c r="B36" t="str">
        <v>BYBL012049C</v>
      </c>
      <c r="C36" t="str">
        <v>sepi</v>
      </c>
      <c r="E36" t="str">
        <v>dev-14</v>
      </c>
      <c r="G36" s="1">
        <v>44849.99967592592</v>
      </c>
      <c r="I36" t="str">
        <v>female</v>
      </c>
      <c r="K36" t="str">
        <v>current</v>
      </c>
    </row>
    <row r="37">
      <c r="A37" t="str">
        <v>5dc0663b-d65a-4fb3-b3df-052cfb91a693C</v>
      </c>
      <c r="B37" t="str">
        <v>HEBJ415357C</v>
      </c>
      <c r="C37" t="str">
        <v>Klaus</v>
      </c>
      <c r="E37" t="str">
        <v>DEV-TwentyThree</v>
      </c>
      <c r="G37" s="1">
        <v>34049.99967592592</v>
      </c>
      <c r="I37" t="str">
        <v>female</v>
      </c>
      <c r="J37" t="str">
        <v>klaus.stadlober@gmail.com</v>
      </c>
      <c r="K37" t="str">
        <v>current</v>
      </c>
    </row>
    <row r="38">
      <c r="A38" t="str">
        <v>18ac7f56-c25a-4461-951e-7a4e24d008a0C</v>
      </c>
      <c r="B38" t="str">
        <v>ONMM939767C</v>
      </c>
      <c r="C38" t="str">
        <v>Nannie</v>
      </c>
      <c r="D38" t="str">
        <v>Harriet</v>
      </c>
      <c r="E38" t="str">
        <v>McCormick</v>
      </c>
      <c r="G38" s="1">
        <v>31264.999675925927</v>
      </c>
      <c r="I38" t="str">
        <v>female</v>
      </c>
      <c r="K38" t="str">
        <v>current</v>
      </c>
    </row>
    <row r="39">
      <c r="A39" t="str">
        <v>a257eb90-7216-48e4-a196-8e149cf59abfC</v>
      </c>
      <c r="B39" t="str">
        <v>IHDQ549048C</v>
      </c>
      <c r="C39" t="str">
        <v>Augusta</v>
      </c>
      <c r="D39" t="str">
        <v>Julia</v>
      </c>
      <c r="E39" t="str">
        <v>Baron</v>
      </c>
      <c r="G39" s="1">
        <v>44173.99967592592</v>
      </c>
      <c r="I39" t="str">
        <v>female</v>
      </c>
      <c r="K39" t="str">
        <v>current</v>
      </c>
    </row>
    <row r="40">
      <c r="A40" t="str">
        <v>482a2981-51cb-4aa5-ab84-f201f6c535ecC</v>
      </c>
      <c r="B40" t="str">
        <v>SGBT702482C</v>
      </c>
      <c r="C40" t="str">
        <v>Klaus</v>
      </c>
      <c r="D40" t="str">
        <v>MiddleUpdateAgain</v>
      </c>
      <c r="E40" t="str">
        <v>BMTwo</v>
      </c>
      <c r="G40" s="1">
        <v>39678.99967592592</v>
      </c>
      <c r="I40" t="str">
        <v>male</v>
      </c>
      <c r="J40" t="str">
        <v>klaus@beyondessential.com.au</v>
      </c>
      <c r="K40" t="str">
        <v>current</v>
      </c>
    </row>
    <row r="41">
      <c r="A41" t="str">
        <v>17e3ddc3-f967-4265-a9ad-6330c534a24dC</v>
      </c>
      <c r="B41" t="str">
        <v>TGLT026001C</v>
      </c>
      <c r="C41" t="str">
        <v>Klaus</v>
      </c>
      <c r="E41" t="str">
        <v>BMOne</v>
      </c>
      <c r="G41" s="1">
        <v>36890.99967592592</v>
      </c>
      <c r="I41" t="str">
        <v>male</v>
      </c>
      <c r="K41" t="str">
        <v>current</v>
      </c>
    </row>
    <row r="42">
      <c r="A42" t="str">
        <v>3d148ef8-1649-4bb5-b4be-6addbe0b48feC</v>
      </c>
      <c r="B42" t="str">
        <v>OPLJ852771C</v>
      </c>
      <c r="C42" t="str">
        <v>Pia</v>
      </c>
      <c r="E42" t="str">
        <v>Miller</v>
      </c>
      <c r="G42" s="1">
        <v>43114.99967592592</v>
      </c>
      <c r="I42" t="str">
        <v>female</v>
      </c>
      <c r="K42" t="str">
        <v>current</v>
      </c>
    </row>
    <row r="43">
      <c r="A43" t="str">
        <v>9f47a316-7b61-43e5-87e7-2bb21dad49f5C</v>
      </c>
      <c r="B43" t="str">
        <v>LPKD904372C</v>
      </c>
      <c r="C43" t="str">
        <v>Aislinn</v>
      </c>
      <c r="E43" t="str">
        <v>Healy</v>
      </c>
      <c r="G43" s="1">
        <v>44356.99967592592</v>
      </c>
      <c r="I43" t="str">
        <v>female</v>
      </c>
      <c r="K43" t="str">
        <v>current</v>
      </c>
    </row>
    <row r="44">
      <c r="A44" t="str">
        <v>876075a4-f036-4a02-a312-42c72caae46aC</v>
      </c>
      <c r="B44" t="str">
        <v>BLGE391643C</v>
      </c>
      <c r="C44" t="str">
        <v>Megan</v>
      </c>
      <c r="E44" t="str">
        <v>Lane</v>
      </c>
      <c r="G44" s="1">
        <v>38920.99967592592</v>
      </c>
      <c r="I44" t="str">
        <v>female</v>
      </c>
      <c r="K44" t="str">
        <v>current</v>
      </c>
    </row>
    <row r="45">
      <c r="A45" t="str">
        <v>c74535c2-5453-473d-b489-29e9600672dfC</v>
      </c>
      <c r="B45" t="str">
        <v>MDZL469129C</v>
      </c>
      <c r="C45" t="str">
        <v>Rosha</v>
      </c>
      <c r="E45" t="str">
        <v>Dehghani</v>
      </c>
      <c r="G45" s="1">
        <v>43024.99967592592</v>
      </c>
      <c r="I45" t="str">
        <v>female</v>
      </c>
      <c r="K45" t="str">
        <v>current</v>
      </c>
    </row>
    <row r="46">
      <c r="A46" t="str">
        <v>9fc7788a-5219-4b14-aee3-590452365c0dC</v>
      </c>
      <c r="B46" t="str">
        <v>YJHN149319C</v>
      </c>
      <c r="C46" t="str">
        <v>KES8</v>
      </c>
      <c r="E46" t="str">
        <v>KES8</v>
      </c>
      <c r="G46" s="1">
        <v>35223.99967592592</v>
      </c>
      <c r="I46" t="str">
        <v>male</v>
      </c>
      <c r="J46" t="str">
        <v>klaus@beyondessential.com.au</v>
      </c>
      <c r="K46" t="str">
        <v>current</v>
      </c>
    </row>
    <row r="47">
      <c r="A47" t="str">
        <v>fdff081e-f5fa-4bdc-8685-c06c5c32db15C</v>
      </c>
      <c r="B47" t="str">
        <v>EFTB711251C</v>
      </c>
      <c r="C47" t="str">
        <v>Ronny</v>
      </c>
      <c r="E47" t="str">
        <v>Jordan</v>
      </c>
      <c r="G47" s="1">
        <v>34029.99967592592</v>
      </c>
      <c r="I47" t="str">
        <v>male</v>
      </c>
      <c r="J47" t="str">
        <v>klaus@beyondessential.com</v>
      </c>
      <c r="K47" t="str">
        <v>current</v>
      </c>
    </row>
    <row r="48">
      <c r="A48" t="str">
        <v>07eed174-170a-4b85-bcb9-8fa8ed0f2632C</v>
      </c>
      <c r="B48" t="str">
        <v>HIWK039496C</v>
      </c>
      <c r="C48" t="str">
        <v>mia</v>
      </c>
      <c r="E48" t="str">
        <v>Hall</v>
      </c>
      <c r="G48" s="1">
        <v>33122.99967592592</v>
      </c>
      <c r="I48" t="str">
        <v>female</v>
      </c>
      <c r="K48" t="str">
        <v>current</v>
      </c>
    </row>
    <row r="49">
      <c r="A49" t="str">
        <v>08d4c982-8d2e-4024-bad8-e4fdcbffc4f7C</v>
      </c>
      <c r="B49" t="str">
        <v>VRHI365084C</v>
      </c>
      <c r="C49" t="str">
        <v>Aaron</v>
      </c>
      <c r="E49" t="str">
        <v>Dehghani</v>
      </c>
      <c r="G49" s="1">
        <v>43116.99967592592</v>
      </c>
      <c r="I49" t="str">
        <v>male</v>
      </c>
      <c r="K49" t="str">
        <v>current</v>
      </c>
    </row>
    <row r="50">
      <c r="A50" t="str">
        <v>88f6082a-6556-4cf5-b1cf-001747c3527fC</v>
      </c>
      <c r="B50" t="str">
        <v>VHAZ758680C</v>
      </c>
      <c r="C50" t="str">
        <v>Klaus</v>
      </c>
      <c r="E50" t="str">
        <v>Vax-A</v>
      </c>
      <c r="G50" s="1">
        <v>44864.99967592592</v>
      </c>
      <c r="I50" t="str">
        <v>male</v>
      </c>
      <c r="K50" t="str">
        <v>current</v>
      </c>
    </row>
    <row r="51">
      <c r="A51" t="str">
        <v>cf88f439-140e-46a1-8e27-0d0b90d225f3C</v>
      </c>
      <c r="B51" t="str">
        <v>2021598506C</v>
      </c>
      <c r="C51" t="str">
        <v>Victor</v>
      </c>
      <c r="E51" t="str">
        <v>Bradley</v>
      </c>
      <c r="G51" s="1">
        <v>35438.99967592592</v>
      </c>
      <c r="I51" t="str">
        <v>other</v>
      </c>
      <c r="K51" t="str">
        <v>current</v>
      </c>
    </row>
    <row r="52">
      <c r="A52" t="str">
        <v>df0244d2-fcbd-4d95-bf15-0eff0d55474eA</v>
      </c>
      <c r="B52" t="str">
        <v>WVNW044127A</v>
      </c>
      <c r="C52" t="str">
        <v>thomas</v>
      </c>
      <c r="E52" t="str">
        <v>test10</v>
      </c>
      <c r="G52" s="1">
        <v>36807.99967592592</v>
      </c>
      <c r="I52" t="str">
        <v>male</v>
      </c>
      <c r="K52" t="str">
        <v>current</v>
      </c>
    </row>
    <row r="53">
      <c r="A53" t="str">
        <v>c37647f4-417d-4a65-8b02-e841a9cf6c45A</v>
      </c>
      <c r="B53" t="str">
        <v>YBYW521277A</v>
      </c>
      <c r="C53" t="str">
        <v>Maria</v>
      </c>
      <c r="E53" t="str">
        <v>Amiti</v>
      </c>
      <c r="G53" s="1">
        <v>37868.99967592592</v>
      </c>
      <c r="I53" t="str">
        <v>female</v>
      </c>
      <c r="K53" t="str">
        <v>current</v>
      </c>
    </row>
    <row r="54">
      <c r="A54" t="str">
        <v>afa759fa-cce0-45f5-927e-4876e9263fedA</v>
      </c>
      <c r="B54" t="str">
        <v>TEST12345A</v>
      </c>
      <c r="C54" t="str">
        <v>Test</v>
      </c>
      <c r="E54" t="str">
        <v>Patient10</v>
      </c>
      <c r="G54" s="1">
        <v>39947.99967592592</v>
      </c>
      <c r="I54" t="str">
        <v>male</v>
      </c>
      <c r="K54" t="str">
        <v>current</v>
      </c>
    </row>
    <row r="55">
      <c r="A55" t="str">
        <v>da917dd3-9a5c-4104-969e-c7deb522a206A</v>
      </c>
      <c r="B55" t="str">
        <v>MVSF253983A</v>
      </c>
      <c r="C55" t="str">
        <v>KES2</v>
      </c>
      <c r="E55" t="str">
        <v>KES2</v>
      </c>
      <c r="G55" s="1">
        <v>39999.99967592592</v>
      </c>
      <c r="I55" t="str">
        <v>male</v>
      </c>
      <c r="K55" t="str">
        <v>current</v>
      </c>
    </row>
    <row r="56">
      <c r="A56" t="str">
        <v>7b3156d6-cdcc-409b-b710-d2307e53ac8c</v>
      </c>
      <c r="B56" t="str">
        <v>LUIP344212</v>
      </c>
      <c r="C56" t="str">
        <v>Jackson</v>
      </c>
      <c r="E56" t="str">
        <v>Adami</v>
      </c>
      <c r="G56" s="1">
        <v>44638.99967592592</v>
      </c>
      <c r="I56" t="str">
        <v>female</v>
      </c>
      <c r="J56" t="str">
        <v>da@beyondessential.com.au</v>
      </c>
      <c r="K56" t="str">
        <v>current</v>
      </c>
    </row>
    <row r="57">
      <c r="A57" t="str">
        <v>0f8a032b-e965-474f-80e7-79fb455c5880A</v>
      </c>
      <c r="B57" t="str">
        <v>TYUG055495A</v>
      </c>
      <c r="C57" t="str">
        <v>Da</v>
      </c>
      <c r="E57" t="str">
        <v>Devpatient</v>
      </c>
      <c r="G57" s="1">
        <v>44876.99967592592</v>
      </c>
      <c r="I57" t="str">
        <v>female</v>
      </c>
      <c r="J57" t="str">
        <v>danguyen2011@gmail.com</v>
      </c>
      <c r="K57" t="str">
        <v>current</v>
      </c>
    </row>
    <row r="58">
      <c r="A58" t="str">
        <v>eadb0f1d-d1f5-4b83-9ced-2474538eaec6A</v>
      </c>
      <c r="B58" t="str">
        <v>TTOI750495A</v>
      </c>
      <c r="C58" t="str">
        <v>B</v>
      </c>
      <c r="E58" t="str">
        <v>C</v>
      </c>
      <c r="G58" s="1">
        <v>44339.99967592592</v>
      </c>
      <c r="I58" t="str">
        <v>male</v>
      </c>
      <c r="K58" t="str">
        <v>current</v>
      </c>
    </row>
    <row r="59">
      <c r="A59" t="str">
        <v>2e8306de-892c-4393-a6fe-663c471cad96A</v>
      </c>
      <c r="B59" t="str">
        <v>NHMI979629A</v>
      </c>
      <c r="C59" t="str">
        <v>adam</v>
      </c>
      <c r="D59" t="str">
        <v>naj</v>
      </c>
      <c r="E59" t="str">
        <v>shoemaker</v>
      </c>
      <c r="G59" s="1">
        <v>44430.99967592592</v>
      </c>
      <c r="I59" t="str">
        <v>male</v>
      </c>
      <c r="K59" t="str">
        <v>current</v>
      </c>
    </row>
    <row r="60">
      <c r="A60" t="str">
        <v>bf974ad8-46c8-40fc-b493-47c8d06770f7</v>
      </c>
      <c r="B60" t="str">
        <v>TJNA312984</v>
      </c>
      <c r="C60" t="str">
        <v>Da</v>
      </c>
      <c r="E60" t="str">
        <v>Dev124</v>
      </c>
      <c r="G60" s="1">
        <v>44897.99967592592</v>
      </c>
      <c r="H60" t="str">
        <v>2023-01-30 18:07:15</v>
      </c>
      <c r="I60" t="str">
        <v>male</v>
      </c>
      <c r="J60" t="str">
        <v>da@beyondessential.com.au</v>
      </c>
      <c r="K60" t="str">
        <v>current</v>
      </c>
    </row>
    <row r="61">
      <c r="A61" t="str">
        <v>2e0e649a-f1c3-4848-8751-0a41a232dd11A</v>
      </c>
      <c r="B61" t="str">
        <v>BPSW678252A</v>
      </c>
      <c r="C61" t="str">
        <v>Mika</v>
      </c>
      <c r="E61" t="str">
        <v>Aadam</v>
      </c>
      <c r="G61" s="1">
        <v>33123.99967592592</v>
      </c>
      <c r="I61" t="str">
        <v>female</v>
      </c>
      <c r="J61" t="str">
        <v>michael@beyondessential.com.au</v>
      </c>
      <c r="K61" t="str">
        <v>current</v>
      </c>
    </row>
    <row r="62">
      <c r="A62" t="str">
        <v>da30b9ab-bfcf-46ec-acd2-bafff0e952f9A</v>
      </c>
      <c r="B62" t="str">
        <v>MQKT058419A</v>
      </c>
      <c r="C62" t="str">
        <v>thomas</v>
      </c>
      <c r="E62" t="str">
        <v>test11</v>
      </c>
      <c r="G62" s="1">
        <v>44837.99967592592</v>
      </c>
      <c r="I62" t="str">
        <v>male</v>
      </c>
      <c r="K62" t="str">
        <v>current</v>
      </c>
    </row>
    <row r="63">
      <c r="A63" t="str">
        <v>6707437d-8277-46d4-b363-f541d6391118</v>
      </c>
      <c r="B63" t="str">
        <v>DERQ134058</v>
      </c>
      <c r="C63" t="str">
        <v>sepi</v>
      </c>
      <c r="E63" t="str">
        <v>dev-15</v>
      </c>
      <c r="G63" s="1">
        <v>44873.99967592592</v>
      </c>
      <c r="I63" t="str">
        <v>female</v>
      </c>
      <c r="K63" t="str">
        <v>current</v>
      </c>
    </row>
    <row r="64">
      <c r="A64" t="str">
        <v>b2a012a7-5bf1-4c30-b9e5-8996b1b4f842A</v>
      </c>
      <c r="B64" t="str">
        <v>VVEX675516A</v>
      </c>
      <c r="C64" t="str">
        <v>Deleted</v>
      </c>
      <c r="E64" t="str">
        <v>Patient</v>
      </c>
      <c r="G64" s="1">
        <v>44772.99967592592</v>
      </c>
      <c r="I64" t="str">
        <v>female</v>
      </c>
      <c r="J64" t="str">
        <v>da@beyondessential.com.au</v>
      </c>
      <c r="K64" t="str">
        <v>current</v>
      </c>
    </row>
    <row r="65">
      <c r="A65" t="str">
        <v>49dd6b1e-f70a-4e0b-bac2-f69b38627575A</v>
      </c>
      <c r="B65" t="str">
        <v>DREN118541A</v>
      </c>
      <c r="C65" t="str">
        <v>DaBirth</v>
      </c>
      <c r="D65" t="str">
        <v>Register</v>
      </c>
      <c r="E65" t="str">
        <v>Two</v>
      </c>
      <c r="G65" s="1">
        <v>44796.99967592592</v>
      </c>
      <c r="I65" t="str">
        <v>male</v>
      </c>
      <c r="J65" t="str">
        <v>danguyen2011@gmail.com</v>
      </c>
      <c r="K65" t="str">
        <v>current</v>
      </c>
    </row>
    <row r="66">
      <c r="A66" t="str">
        <v>ee4ecd50-763c-4fe6-81e1-0ea10a3f1dafA</v>
      </c>
      <c r="B66" t="str">
        <v>NPJM211479A</v>
      </c>
      <c r="C66" t="str">
        <v>Caroline</v>
      </c>
      <c r="D66" t="str">
        <v>Mathilda</v>
      </c>
      <c r="E66" t="str">
        <v>Bini</v>
      </c>
      <c r="G66" s="1">
        <v>18340.999675925927</v>
      </c>
      <c r="I66" t="str">
        <v>female</v>
      </c>
      <c r="K66" t="str">
        <v>current</v>
      </c>
    </row>
    <row r="67">
      <c r="A67" t="str">
        <v>342087c5-3474-4efa-83bb-9e63f05dd703A</v>
      </c>
      <c r="B67" t="str">
        <v>XTWG844644A</v>
      </c>
      <c r="C67" t="str">
        <v>Mark</v>
      </c>
      <c r="D67" t="str">
        <v>Ivan</v>
      </c>
      <c r="E67" t="str">
        <v>LaporteLaporte</v>
      </c>
      <c r="G67" s="1">
        <v>38427.99967592592</v>
      </c>
      <c r="I67" t="str">
        <v>male</v>
      </c>
      <c r="K67" t="str">
        <v>current</v>
      </c>
    </row>
    <row r="68">
      <c r="A68" t="str">
        <v>be79c83b-ff62-405e-89ba-bf203f3794edA</v>
      </c>
      <c r="B68" t="str">
        <v>AXIC779274A</v>
      </c>
      <c r="C68" t="str">
        <v>Donald</v>
      </c>
      <c r="E68" t="str">
        <v>Duck</v>
      </c>
      <c r="G68" s="1">
        <v>31825.999675925927</v>
      </c>
      <c r="I68" t="str">
        <v>male</v>
      </c>
      <c r="K68" t="str">
        <v>current</v>
      </c>
    </row>
    <row r="69">
      <c r="A69" t="str">
        <v>354d08b4-e163-4de1-885d-e24d6efdaaf3A</v>
      </c>
      <c r="B69" t="str">
        <v>CXCY369053A</v>
      </c>
      <c r="C69" t="str">
        <v>Madge</v>
      </c>
      <c r="D69" t="str">
        <v>Daisy</v>
      </c>
      <c r="E69" t="str">
        <v>Strickland</v>
      </c>
      <c r="G69" s="1">
        <v>31135.999675925927</v>
      </c>
      <c r="I69" t="str">
        <v>female</v>
      </c>
      <c r="K69" t="str">
        <v>current</v>
      </c>
    </row>
    <row r="70">
      <c r="A70" t="str">
        <v>1c03b8fe-0f47-449e-8baf-607bdacd1a88A</v>
      </c>
      <c r="B70" t="str">
        <v>NIMN131034A</v>
      </c>
      <c r="C70" t="str">
        <v>thomas</v>
      </c>
      <c r="E70" t="str">
        <v>test12</v>
      </c>
      <c r="G70" s="1">
        <v>44851.99967592592</v>
      </c>
      <c r="I70" t="str">
        <v>male</v>
      </c>
      <c r="K70" t="str">
        <v>current</v>
      </c>
    </row>
    <row r="71">
      <c r="A71" t="str">
        <v>cf6a2cc4-5ccc-4db1-9a81-908235bd3a66A</v>
      </c>
      <c r="B71" t="str">
        <v>PCZL684534A</v>
      </c>
      <c r="C71" t="str">
        <v>Da</v>
      </c>
      <c r="E71" t="str">
        <v>Dev-Eleven</v>
      </c>
      <c r="G71" s="1">
        <v>44852.99967592592</v>
      </c>
      <c r="I71" t="str">
        <v>male</v>
      </c>
      <c r="K71" t="str">
        <v>current</v>
      </c>
    </row>
    <row r="72">
      <c r="A72" t="str">
        <v>018faec4-7d51-475e-a559-be562c46a98bA</v>
      </c>
      <c r="B72" t="str">
        <v>GUUM741201A</v>
      </c>
      <c r="C72" t="str">
        <v>Alastair</v>
      </c>
      <c r="E72" t="str">
        <v>Locke</v>
      </c>
      <c r="G72" s="1">
        <v>44874.99967592592</v>
      </c>
      <c r="I72" t="str">
        <v>male</v>
      </c>
      <c r="K72" t="str">
        <v>current</v>
      </c>
    </row>
    <row r="73">
      <c r="A73" t="str">
        <v>73cdac7b-4f18-4139-a622-b76538b27c0aA</v>
      </c>
      <c r="B73" t="str">
        <v>HNET014346A</v>
      </c>
      <c r="C73" t="str">
        <v>Da</v>
      </c>
      <c r="E73" t="str">
        <v>Dev-birth1</v>
      </c>
      <c r="G73" s="1">
        <v>44852.99967592592</v>
      </c>
      <c r="I73" t="str">
        <v>female</v>
      </c>
      <c r="K73" t="str">
        <v>current</v>
      </c>
    </row>
    <row r="74">
      <c r="A74" t="str">
        <v>a664de97-b79e-4cb5-983c-3e1026c4ff10A</v>
      </c>
      <c r="B74" t="str">
        <v>PNPW412727A</v>
      </c>
      <c r="C74" t="str">
        <v>Megan</v>
      </c>
      <c r="E74" t="str">
        <v>Lane</v>
      </c>
      <c r="G74" s="1">
        <v>44864.99967592592</v>
      </c>
      <c r="I74" t="str">
        <v>female</v>
      </c>
      <c r="K74" t="str">
        <v>current</v>
      </c>
    </row>
    <row r="75">
      <c r="A75" t="str">
        <v>e883ce42-63ff-41fb-8c8b-a69740141354A</v>
      </c>
      <c r="B75" t="str">
        <v>BNDJ557359A</v>
      </c>
      <c r="C75" t="str">
        <v>Chris</v>
      </c>
      <c r="D75" t="str">
        <v>Test</v>
      </c>
      <c r="E75" t="str">
        <v>Brown</v>
      </c>
      <c r="G75" s="1">
        <v>36556.99967592592</v>
      </c>
      <c r="I75" t="str">
        <v>male</v>
      </c>
      <c r="K75" t="str">
        <v>current</v>
      </c>
    </row>
    <row r="76">
      <c r="A76" t="str">
        <v>c68f0892-76f0-4761-8332-7a924ec54841A</v>
      </c>
      <c r="B76" t="str">
        <v>IPNG338999A</v>
      </c>
      <c r="C76" t="str">
        <v>Shantvir</v>
      </c>
      <c r="E76" t="str">
        <v>Attwood</v>
      </c>
      <c r="G76" s="1">
        <v>44620.99967592592</v>
      </c>
      <c r="I76" t="str">
        <v>male</v>
      </c>
      <c r="K76" t="str">
        <v>current</v>
      </c>
    </row>
    <row r="77">
      <c r="A77" t="str">
        <v>3d4a27ce-6062-438f-88bc-dc8365e3dd16A</v>
      </c>
      <c r="B77" t="str">
        <v>UCGQ460168A</v>
      </c>
      <c r="C77" t="str">
        <v>Thomas</v>
      </c>
      <c r="D77" t="str">
        <v>middle</v>
      </c>
      <c r="E77" t="str">
        <v>Two</v>
      </c>
      <c r="G77" s="1">
        <v>32873.99967592592</v>
      </c>
      <c r="I77" t="str">
        <v>male</v>
      </c>
      <c r="J77" t="str">
        <v>thomas@email.com</v>
      </c>
      <c r="K77" t="str">
        <v>current</v>
      </c>
    </row>
    <row r="78">
      <c r="A78" t="str">
        <v>fedb525a-7be7-46ad-bf89-1b15ea196c43A</v>
      </c>
      <c r="B78" t="str">
        <v>PYMJ467380A</v>
      </c>
      <c r="C78" t="str">
        <v>thomas</v>
      </c>
      <c r="E78" t="str">
        <v>test21</v>
      </c>
      <c r="G78" s="1">
        <v>44844.99967592592</v>
      </c>
      <c r="I78" t="str">
        <v>male</v>
      </c>
      <c r="K78" t="str">
        <v>current</v>
      </c>
    </row>
    <row r="79">
      <c r="A79" t="str">
        <v>c157b47e-51bb-415b-8827-955a4bc30848A</v>
      </c>
      <c r="B79" t="str">
        <v>FDMB689642A</v>
      </c>
      <c r="C79" t="str">
        <v>KlausUpdate</v>
      </c>
      <c r="D79" t="str">
        <v>Middle</v>
      </c>
      <c r="E79" t="str">
        <v>DEV-OneHundredAndSeven</v>
      </c>
      <c r="G79" s="1">
        <v>39268.99967592592</v>
      </c>
      <c r="I79" t="str">
        <v>male</v>
      </c>
      <c r="K79" t="str">
        <v>current</v>
      </c>
    </row>
    <row r="80">
      <c r="A80" t="str">
        <v>54a0fec1-9a8c-4790-a31c-6a1afe5cee8fA</v>
      </c>
      <c r="B80" t="str">
        <v>GNQW349568A</v>
      </c>
      <c r="C80" t="str">
        <v>Da</v>
      </c>
      <c r="E80" t="str">
        <v>Devpatient125</v>
      </c>
      <c r="G80" s="1">
        <v>44785.99967592592</v>
      </c>
      <c r="I80" t="str">
        <v>female</v>
      </c>
      <c r="K80" t="str">
        <v>current</v>
      </c>
    </row>
    <row r="81">
      <c r="A81" t="str">
        <v>beb4c180-925f-4a62-a087-601c99903354A</v>
      </c>
      <c r="B81" t="str">
        <v>PUVI642424A</v>
      </c>
      <c r="C81" t="str">
        <v>KES3</v>
      </c>
      <c r="E81" t="str">
        <v>KES3</v>
      </c>
      <c r="G81" s="1">
        <v>38868.99967592592</v>
      </c>
      <c r="I81" t="str">
        <v>male</v>
      </c>
      <c r="K81" t="str">
        <v>current</v>
      </c>
    </row>
    <row r="82">
      <c r="A82" t="str">
        <v>c4df2853-856a-4c4d-88a0-f5d8f87f9980A</v>
      </c>
      <c r="B82" t="str">
        <v>TEST123456A</v>
      </c>
      <c r="C82" t="str">
        <v>Da</v>
      </c>
      <c r="D82" t="str">
        <v>Nova</v>
      </c>
      <c r="E82" t="str">
        <v>November</v>
      </c>
      <c r="G82" s="1">
        <v>44864.99967592592</v>
      </c>
      <c r="I82" t="str">
        <v>female</v>
      </c>
      <c r="J82" t="str">
        <v>da@beyondessential.com.au</v>
      </c>
      <c r="K82" t="str">
        <v>current</v>
      </c>
    </row>
    <row r="83">
      <c r="A83" t="str">
        <v>7b98aa08-04db-40ae-b9e4-a7773266f855A</v>
      </c>
      <c r="B83" t="str">
        <v>NIVX039687A</v>
      </c>
      <c r="C83" t="str">
        <v>John</v>
      </c>
      <c r="E83" t="str">
        <v>Davies</v>
      </c>
      <c r="G83" s="1">
        <v>35220.99967592592</v>
      </c>
      <c r="I83" t="str">
        <v>male</v>
      </c>
      <c r="K83" t="str">
        <v>current</v>
      </c>
    </row>
    <row r="84">
      <c r="A84" t="str">
        <v>1ba794a8-5afe-4331-bd00-4bfde187ffabA</v>
      </c>
      <c r="B84" t="str">
        <v>MMSP478339A</v>
      </c>
      <c r="C84" t="str">
        <v>Jared</v>
      </c>
      <c r="E84" t="str">
        <v>Test</v>
      </c>
      <c r="G84" s="1">
        <v>44816.99967592592</v>
      </c>
      <c r="I84" t="str">
        <v>male</v>
      </c>
      <c r="K84" t="str">
        <v>current</v>
      </c>
    </row>
    <row r="85">
      <c r="A85" t="str">
        <v>fba31986-0e60-4f1f-beab-4684b4b93e91A</v>
      </c>
      <c r="B85" t="str">
        <v>LFGH371052A</v>
      </c>
      <c r="C85" t="str">
        <v>Craig</v>
      </c>
      <c r="E85" t="str">
        <v>John</v>
      </c>
      <c r="G85" s="1">
        <v>44697.99967592592</v>
      </c>
      <c r="I85" t="str">
        <v>male</v>
      </c>
      <c r="K85" t="str">
        <v>current</v>
      </c>
    </row>
    <row r="86">
      <c r="A86" t="str">
        <v>66ef7e55-dedb-492e-9ee6-60e3b9e94b1eA</v>
      </c>
      <c r="B86" t="str">
        <v>HGYQ239655A</v>
      </c>
      <c r="C86" t="str">
        <v>Andy</v>
      </c>
      <c r="E86" t="str">
        <v>Test</v>
      </c>
      <c r="G86" s="1">
        <v>27028.999675925927</v>
      </c>
      <c r="I86" t="str">
        <v>male</v>
      </c>
      <c r="K86" t="str">
        <v>current</v>
      </c>
    </row>
    <row r="87">
      <c r="A87" t="str">
        <v>f692c22e-4f68-46c5-a06b-e7be44b272b8A</v>
      </c>
      <c r="B87" t="str">
        <v>LBXQ395666A</v>
      </c>
      <c r="C87" t="str">
        <v>Andy</v>
      </c>
      <c r="E87" t="str">
        <v>Tester</v>
      </c>
      <c r="G87" s="1">
        <v>31411.999675925927</v>
      </c>
      <c r="I87" t="str">
        <v>male</v>
      </c>
      <c r="K87" t="str">
        <v>current</v>
      </c>
    </row>
    <row r="88">
      <c r="A88" t="str">
        <v>55435d20-d3a5-490b-838f-d0114d03da72A</v>
      </c>
      <c r="B88" t="str">
        <v>EOVI935492A</v>
      </c>
      <c r="C88" t="str">
        <v>Mina</v>
      </c>
      <c r="E88" t="str">
        <v>barghi</v>
      </c>
      <c r="G88" s="1">
        <v>36524.99967592592</v>
      </c>
      <c r="I88" t="str">
        <v>female</v>
      </c>
      <c r="K88" t="str">
        <v>current</v>
      </c>
    </row>
    <row r="89">
      <c r="A89" t="str">
        <v>6ee48779-e275-4cb8-9943-469da6786e08A</v>
      </c>
      <c r="B89" t="str">
        <v>ZGVT883843A</v>
      </c>
      <c r="C89" t="str">
        <v>Liam</v>
      </c>
      <c r="E89" t="str">
        <v>Keshavarz</v>
      </c>
      <c r="G89" s="1">
        <v>44069.99967592592</v>
      </c>
      <c r="I89" t="str">
        <v>male</v>
      </c>
      <c r="K89" t="str">
        <v>current</v>
      </c>
    </row>
    <row r="90">
      <c r="A90" t="str">
        <v>5ab03aed-5b70-4a4f-ae64-4f56dc85378dA</v>
      </c>
      <c r="B90" t="str">
        <v>HWIB498295A</v>
      </c>
      <c r="C90" t="str">
        <v>Elham</v>
      </c>
      <c r="E90" t="str">
        <v>Askari</v>
      </c>
      <c r="G90" s="1">
        <v>41151.99967592592</v>
      </c>
      <c r="I90" t="str">
        <v>female</v>
      </c>
      <c r="K90" t="str">
        <v>current</v>
      </c>
    </row>
    <row r="91">
      <c r="A91" t="str">
        <v>c2e87345-58c0-474a-9b42-53339524a9d5A</v>
      </c>
      <c r="B91" t="str">
        <v>SLPG067306A</v>
      </c>
      <c r="C91" t="str">
        <v>Thomas</v>
      </c>
      <c r="E91" t="str">
        <v>One</v>
      </c>
      <c r="G91" s="1">
        <v>35744.99967592592</v>
      </c>
      <c r="I91" t="str">
        <v>male</v>
      </c>
      <c r="K91" t="str">
        <v>current</v>
      </c>
    </row>
    <row r="92">
      <c r="A92" t="str">
        <v>3f3feb50-22e9-43ba-abe9-b4e23da9d4ebA</v>
      </c>
      <c r="B92" t="str">
        <v>XSTE548618A</v>
      </c>
      <c r="C92" t="str">
        <v>facilitya</v>
      </c>
      <c r="E92" t="str">
        <v>birth</v>
      </c>
      <c r="G92" s="1">
        <v>44830.99967592592</v>
      </c>
      <c r="I92" t="str">
        <v>male</v>
      </c>
      <c r="K92" t="str">
        <v>current</v>
      </c>
    </row>
    <row r="93">
      <c r="A93" t="str">
        <v>b5f4ddbd-0b8c-445f-8392-f51d61f88f78A</v>
      </c>
      <c r="B93" t="str">
        <v>VWLE445629A</v>
      </c>
      <c r="C93" t="str">
        <v>facilityb</v>
      </c>
      <c r="E93" t="str">
        <v>birth</v>
      </c>
      <c r="G93" s="1">
        <v>44830.99967592592</v>
      </c>
      <c r="I93" t="str">
        <v>male</v>
      </c>
      <c r="K93" t="str">
        <v>current</v>
      </c>
    </row>
    <row r="94">
      <c r="A94" t="str">
        <v>986e4dd0-a9d2-41ca-ac23-9f61741928d9A</v>
      </c>
      <c r="B94" t="str">
        <v>ANQT238622A</v>
      </c>
      <c r="C94" t="str">
        <v>facilitya</v>
      </c>
      <c r="E94" t="str">
        <v>birth</v>
      </c>
      <c r="G94" s="1">
        <v>44829.99967592592</v>
      </c>
      <c r="I94" t="str">
        <v>male</v>
      </c>
      <c r="K94" t="str">
        <v>current</v>
      </c>
    </row>
    <row r="95">
      <c r="A95" t="str">
        <v>00384d81-f16e-4603-bca6-b9f9e1a90011A</v>
      </c>
      <c r="B95" t="str">
        <v>OHGO843763A</v>
      </c>
      <c r="C95" t="str">
        <v>FACILITYBBIRTH</v>
      </c>
      <c r="E95" t="str">
        <v>test</v>
      </c>
      <c r="G95" s="1">
        <v>44829.99967592592</v>
      </c>
      <c r="I95" t="str">
        <v>male</v>
      </c>
      <c r="K95" t="str">
        <v>current</v>
      </c>
    </row>
    <row r="96">
      <c r="A96" t="str">
        <v>44ec98ff-898a-4f1f-8c22-e931a3c28fbdA</v>
      </c>
      <c r="B96" t="str">
        <v>AXWP816295A</v>
      </c>
      <c r="C96" t="str">
        <v>2ndtestfacilityb</v>
      </c>
      <c r="E96" t="str">
        <v>test</v>
      </c>
      <c r="G96" s="1">
        <v>44829.99967592592</v>
      </c>
      <c r="I96" t="str">
        <v>male</v>
      </c>
      <c r="K96" t="str">
        <v>current</v>
      </c>
    </row>
    <row r="97">
      <c r="A97" t="str">
        <v>9db4b0af-ed66-4567-a5c9-132e7a0d58d8A</v>
      </c>
      <c r="B97" t="str">
        <v>JBSW590436A</v>
      </c>
      <c r="C97" t="str">
        <v>Newborn</v>
      </c>
      <c r="E97" t="str">
        <v>Baby</v>
      </c>
      <c r="G97" s="1">
        <v>44827.99967592592</v>
      </c>
      <c r="I97" t="str">
        <v>female</v>
      </c>
      <c r="K97" t="str">
        <v>current</v>
      </c>
    </row>
    <row r="98">
      <c r="A98" t="str">
        <v>7029b8be-e11d-4904-ba33-dcaef29738a2A</v>
      </c>
      <c r="B98" t="str">
        <v>AINF916604A</v>
      </c>
      <c r="C98" t="str">
        <v>Klaus</v>
      </c>
      <c r="E98" t="str">
        <v>DEV-OneHundredAndEight</v>
      </c>
      <c r="G98" s="1">
        <v>32354.999675925927</v>
      </c>
      <c r="I98" t="str">
        <v>male</v>
      </c>
      <c r="K98" t="str">
        <v>current</v>
      </c>
    </row>
    <row r="99">
      <c r="A99" t="str">
        <v>a9cfb369-62b8-4b0a-a1f8-107b565dea52A</v>
      </c>
      <c r="B99" t="str">
        <v>LJNP150640A</v>
      </c>
      <c r="C99" t="str">
        <v>Klaus</v>
      </c>
      <c r="E99" t="str">
        <v>DEV-OneHundredAndNine</v>
      </c>
      <c r="G99" s="1">
        <v>32172.999675925927</v>
      </c>
      <c r="I99" t="str">
        <v>male</v>
      </c>
      <c r="K99" t="str">
        <v>current</v>
      </c>
    </row>
    <row r="100">
      <c r="A100" t="str">
        <v>780da9b7-58d5-402f-a7b5-40d6e50bbaf6A</v>
      </c>
      <c r="B100" t="str">
        <v>IRJE453703A</v>
      </c>
      <c r="C100" t="str">
        <v>Andy</v>
      </c>
      <c r="E100" t="str">
        <v>Test</v>
      </c>
      <c r="G100" s="1">
        <v>36740.99967592592</v>
      </c>
      <c r="I100" t="str">
        <v>male</v>
      </c>
      <c r="K100" t="str">
        <v>current</v>
      </c>
    </row>
    <row r="101">
      <c r="A101" t="str">
        <v>5f909051-f030-4c20-88e3-b8c3daae9b6fA</v>
      </c>
      <c r="B101" t="str">
        <v>NFYE864613A</v>
      </c>
      <c r="C101" t="str">
        <v>James</v>
      </c>
      <c r="E101" t="str">
        <v>Harmes</v>
      </c>
      <c r="G101" s="1">
        <v>44806.99967592592</v>
      </c>
      <c r="I101" t="str">
        <v>male</v>
      </c>
      <c r="K101" t="str">
        <v>current</v>
      </c>
    </row>
    <row r="102">
      <c r="A102" t="str">
        <v>87f50850-39a0-468c-903d-cc2cb5f45b87A</v>
      </c>
      <c r="B102" t="str">
        <v>OIVA613437A</v>
      </c>
      <c r="C102" t="str">
        <v>Dennis</v>
      </c>
      <c r="E102" t="str">
        <v>Post</v>
      </c>
      <c r="G102" s="1">
        <v>15469.999675925927</v>
      </c>
      <c r="I102" t="str">
        <v>male</v>
      </c>
      <c r="K102" t="str">
        <v>current</v>
      </c>
    </row>
    <row r="103">
      <c r="A103" t="str">
        <v>fff22009-960b-42f1-9962-5d4ca3baaf49A</v>
      </c>
      <c r="B103" t="str">
        <v>PGZQ378319A</v>
      </c>
      <c r="C103" t="str">
        <v>Harley</v>
      </c>
      <c r="E103" t="str">
        <v>Lawrence</v>
      </c>
      <c r="G103" s="1">
        <v>36298.99967592592</v>
      </c>
      <c r="I103" t="str">
        <v>male</v>
      </c>
      <c r="K103" t="str">
        <v>current</v>
      </c>
    </row>
    <row r="104">
      <c r="A104" t="str">
        <v>a758261a-d240-4d6d-99fc-08a57860f5d0A</v>
      </c>
      <c r="B104" t="str">
        <v>PUPB007119A</v>
      </c>
      <c r="C104" t="str">
        <v>Marion</v>
      </c>
      <c r="D104" t="str">
        <v>Sara</v>
      </c>
      <c r="E104" t="str">
        <v>Meijer</v>
      </c>
      <c r="G104" s="1">
        <v>15539.999675925927</v>
      </c>
      <c r="I104" t="str">
        <v>female</v>
      </c>
      <c r="K104" t="str">
        <v>current</v>
      </c>
    </row>
    <row r="105">
      <c r="A105" t="str">
        <v>a778644f-490d-40f5-b5a7-4c88e6df0432A</v>
      </c>
      <c r="B105" t="str">
        <v>FEXC630616A</v>
      </c>
      <c r="C105" t="str">
        <v>Stella</v>
      </c>
      <c r="D105" t="str">
        <v>Christine</v>
      </c>
      <c r="E105" t="str">
        <v>Keijzer</v>
      </c>
      <c r="G105" s="1">
        <v>41657.99967592592</v>
      </c>
      <c r="I105" t="str">
        <v>female</v>
      </c>
      <c r="K105" t="str">
        <v>current</v>
      </c>
    </row>
    <row r="106">
      <c r="A106" t="str">
        <v>ab22373f-573f-4037-a787-6a0a5e4d10b9A</v>
      </c>
      <c r="B106" t="str">
        <v>GIUE491422A</v>
      </c>
      <c r="C106" t="str">
        <v>Clyde</v>
      </c>
      <c r="D106" t="str">
        <v>Randall</v>
      </c>
      <c r="E106" t="str">
        <v>Peacock</v>
      </c>
      <c r="G106" s="1">
        <v>16468.999675925927</v>
      </c>
      <c r="I106" t="str">
        <v>male</v>
      </c>
      <c r="K106" t="str">
        <v>current</v>
      </c>
    </row>
    <row r="107">
      <c r="A107" t="str">
        <v>fbd926d9-cd1b-48be-bc17-ed8f0fdf3ae2A</v>
      </c>
      <c r="B107" t="str">
        <v>PUJK638670A</v>
      </c>
      <c r="C107" t="str">
        <v>Greg</v>
      </c>
      <c r="E107" t="str">
        <v>Hall</v>
      </c>
      <c r="G107" s="1">
        <v>33961.99967592592</v>
      </c>
      <c r="I107" t="str">
        <v>male</v>
      </c>
      <c r="K107" t="str">
        <v>current</v>
      </c>
    </row>
    <row r="108">
      <c r="A108" t="str">
        <v>229d94d4-b472-4324-bc49-9a726c5fa55eA</v>
      </c>
      <c r="B108" t="str">
        <v>PFZZ960728A</v>
      </c>
      <c r="C108" t="str">
        <v>Harriett</v>
      </c>
      <c r="D108" t="str">
        <v>Marguerite</v>
      </c>
      <c r="E108" t="str">
        <v>Connor</v>
      </c>
      <c r="G108" s="1">
        <v>26685.999675925927</v>
      </c>
      <c r="I108" t="str">
        <v>female</v>
      </c>
      <c r="K108" t="str">
        <v>current</v>
      </c>
    </row>
    <row r="109">
      <c r="A109" t="str">
        <v>6aa7fcf7-b539-4482-97d8-234464c56d78A</v>
      </c>
      <c r="B109" t="str">
        <v>VHNU708741A</v>
      </c>
      <c r="C109" t="str">
        <v>Leonard</v>
      </c>
      <c r="D109" t="str">
        <v>Leroy</v>
      </c>
      <c r="E109" t="str">
        <v>Kroon</v>
      </c>
      <c r="G109" s="1">
        <v>23801.999675925927</v>
      </c>
      <c r="I109" t="str">
        <v>male</v>
      </c>
      <c r="K109" t="str">
        <v>current</v>
      </c>
    </row>
    <row r="110">
      <c r="A110" t="str">
        <v>7ccf7cf3-2cd6-4034-b4bd-5df8a75c70c7A</v>
      </c>
      <c r="B110" t="str">
        <v>WIRW015860A</v>
      </c>
      <c r="C110" t="str">
        <v>Julian</v>
      </c>
      <c r="D110" t="str">
        <v>Willie</v>
      </c>
      <c r="E110" t="str">
        <v>Bouvier</v>
      </c>
      <c r="G110" s="1">
        <v>33998.99967592592</v>
      </c>
      <c r="I110" t="str">
        <v>male</v>
      </c>
      <c r="K110" t="str">
        <v>current</v>
      </c>
    </row>
    <row r="111">
      <c r="A111" t="str">
        <v>6c6d874b-1934-45ed-9230-16e5b8513701A</v>
      </c>
      <c r="B111" t="str">
        <v>LKHP123696A</v>
      </c>
      <c r="C111" t="str">
        <v>Chase</v>
      </c>
      <c r="D111" t="str">
        <v>Edward</v>
      </c>
      <c r="E111" t="str">
        <v>Pearce</v>
      </c>
      <c r="G111" s="1">
        <v>41411.99967592592</v>
      </c>
      <c r="I111" t="str">
        <v>male</v>
      </c>
      <c r="K111" t="str">
        <v>current</v>
      </c>
    </row>
    <row r="112">
      <c r="A112" t="str">
        <v>e609fcbf-4695-45c2-b27a-fa01ba7de7e1</v>
      </c>
      <c r="B112" t="str">
        <v>DOIB113222</v>
      </c>
      <c r="C112" t="str">
        <v>Da</v>
      </c>
      <c r="E112" t="str">
        <v>Dev-Epi</v>
      </c>
      <c r="G112" s="1">
        <v>44848.99967592592</v>
      </c>
      <c r="I112" t="str">
        <v>male</v>
      </c>
      <c r="J112" t="str">
        <v>da@beyondessential.com.au</v>
      </c>
      <c r="K112" t="str">
        <v>current</v>
      </c>
    </row>
    <row r="113">
      <c r="A113" t="str">
        <v>d8337829-05e8-4fd7-9a4c-a88c5f8b562d</v>
      </c>
      <c r="B113" t="str">
        <v>FRID091540</v>
      </c>
      <c r="C113" t="str">
        <v>Klaus</v>
      </c>
      <c r="E113" t="str">
        <v>DEV-OneHundredThirtyOne</v>
      </c>
      <c r="F113" t="str">
        <v>131</v>
      </c>
      <c r="G113" s="1">
        <v>36920.99967592592</v>
      </c>
      <c r="I113" t="str">
        <v>male</v>
      </c>
      <c r="K113" t="str">
        <v>current</v>
      </c>
    </row>
    <row r="114">
      <c r="A114" t="str">
        <v>76b63457-4218-4ef9-b208-0762a4c93fa7A</v>
      </c>
      <c r="B114" t="str">
        <v>EFPX673444A</v>
      </c>
      <c r="C114" t="str">
        <v>Leo</v>
      </c>
      <c r="D114" t="str">
        <v>Anthony</v>
      </c>
      <c r="E114" t="str">
        <v>Morel</v>
      </c>
      <c r="G114" s="1">
        <v>33038.99967592592</v>
      </c>
      <c r="I114" t="str">
        <v>male</v>
      </c>
      <c r="K114" t="str">
        <v>current</v>
      </c>
    </row>
    <row r="115">
      <c r="A115" t="str">
        <v>c398b7ed-516d-4cec-916d-73dae9b3b65dA</v>
      </c>
      <c r="B115" t="str">
        <v>HINJ307695A</v>
      </c>
      <c r="C115" t="str">
        <v>Siobhan</v>
      </c>
      <c r="D115" t="str">
        <v>Angela</v>
      </c>
      <c r="E115" t="str">
        <v>Lane</v>
      </c>
      <c r="G115" s="1">
        <v>44403.99967592592</v>
      </c>
      <c r="I115" t="str">
        <v>female</v>
      </c>
      <c r="K115" t="str">
        <v>current</v>
      </c>
    </row>
    <row r="116">
      <c r="A116" t="str">
        <v>284eeefb-6a9d-44c2-b2c3-3fa4c9ce68fdA</v>
      </c>
      <c r="B116" t="str">
        <v>XVRZ834165A</v>
      </c>
      <c r="C116" t="str">
        <v>Daniel</v>
      </c>
      <c r="E116" t="str">
        <v>Nash</v>
      </c>
      <c r="G116" s="1">
        <v>33391.99967592592</v>
      </c>
      <c r="I116" t="str">
        <v>male</v>
      </c>
      <c r="K116" t="str">
        <v>current</v>
      </c>
    </row>
    <row r="117">
      <c r="A117" t="str">
        <v>09a255db-c10c-4e7c-83d7-85594c32e591A</v>
      </c>
      <c r="B117" t="str">
        <v>JTTL144695A</v>
      </c>
      <c r="C117" t="str">
        <v>Harvey</v>
      </c>
      <c r="D117" t="str">
        <v>Maurice</v>
      </c>
      <c r="E117" t="str">
        <v>Müller</v>
      </c>
      <c r="G117" s="1">
        <v>21168.999675925927</v>
      </c>
      <c r="I117" t="str">
        <v>male</v>
      </c>
      <c r="K117" t="str">
        <v>current</v>
      </c>
    </row>
    <row r="118">
      <c r="A118" t="str">
        <v>0861ce58-b339-44a0-aab0-5aa80556bfdbA</v>
      </c>
      <c r="B118" t="str">
        <v>YEGD542032A</v>
      </c>
      <c r="C118" t="str">
        <v>Lady</v>
      </c>
      <c r="E118" t="str">
        <v>Lay</v>
      </c>
      <c r="G118" s="1">
        <v>43760.99967592592</v>
      </c>
      <c r="I118" t="str">
        <v>female</v>
      </c>
      <c r="K118" t="str">
        <v>current</v>
      </c>
    </row>
    <row r="119">
      <c r="A119" t="str">
        <v>66879e96-65a8-469b-ae76-fddb3e5f4e9e</v>
      </c>
      <c r="B119" t="str">
        <v>HRBB106849</v>
      </c>
      <c r="C119" t="str">
        <v>sepi</v>
      </c>
      <c r="E119" t="str">
        <v>dev-16</v>
      </c>
      <c r="G119" s="1">
        <v>44873.99967592592</v>
      </c>
      <c r="I119" t="str">
        <v>female</v>
      </c>
      <c r="K119" t="str">
        <v>current</v>
      </c>
    </row>
    <row r="120">
      <c r="A120" t="str">
        <v>51cdd2c4-5090-4803-9bf5-a1e9bcf6b75cA</v>
      </c>
      <c r="B120" t="str">
        <v>BJBV919647A</v>
      </c>
      <c r="C120" t="str">
        <v>Maria</v>
      </c>
      <c r="E120" t="str">
        <v>Lobwine</v>
      </c>
      <c r="G120" s="1">
        <v>28659.999675925927</v>
      </c>
      <c r="I120" t="str">
        <v>female</v>
      </c>
      <c r="K120" t="str">
        <v>current</v>
      </c>
    </row>
    <row r="121">
      <c r="A121" t="str">
        <v>4f3a8e25-52a8-4ee3-a47b-76b3c3ea7e51A</v>
      </c>
      <c r="B121" t="str">
        <v>OSSS272741A</v>
      </c>
      <c r="C121" t="str">
        <v>Eva</v>
      </c>
      <c r="D121" t="str">
        <v>May</v>
      </c>
      <c r="E121" t="str">
        <v>Benelli</v>
      </c>
      <c r="G121" s="1">
        <v>18325.999675925927</v>
      </c>
      <c r="I121" t="str">
        <v>female</v>
      </c>
      <c r="K121" t="str">
        <v>current</v>
      </c>
    </row>
    <row r="122">
      <c r="A122" t="str">
        <v>59c48c7f-b5b3-4bce-a6b5-c6cf650d44c5A</v>
      </c>
      <c r="B122" t="str">
        <v>KDXA405839A</v>
      </c>
      <c r="C122" t="str">
        <v>Noah</v>
      </c>
      <c r="D122" t="str">
        <v>Brandon</v>
      </c>
      <c r="E122" t="str">
        <v>Alonso</v>
      </c>
      <c r="G122" s="1">
        <v>26952.999675925927</v>
      </c>
      <c r="I122" t="str">
        <v>male</v>
      </c>
      <c r="J122" t="str">
        <v>test@test.com</v>
      </c>
      <c r="K122" t="str">
        <v>current</v>
      </c>
    </row>
    <row r="123">
      <c r="A123" t="str">
        <v>b4aef307-04dd-4d34-9209-9caf4401bc46A</v>
      </c>
      <c r="B123" t="str">
        <v>NAER423280A</v>
      </c>
      <c r="C123" t="str">
        <v>Christian</v>
      </c>
      <c r="D123" t="str">
        <v>Tom</v>
      </c>
      <c r="E123" t="str">
        <v>Parsons</v>
      </c>
      <c r="G123" s="1">
        <v>28571.999675925927</v>
      </c>
      <c r="I123" t="str">
        <v>male</v>
      </c>
      <c r="K123" t="str">
        <v>current</v>
      </c>
    </row>
    <row r="124">
      <c r="A124" t="str">
        <v>8880d902-b774-453d-8ed6-36ca76d6425bA</v>
      </c>
      <c r="B124" t="str">
        <v>TTJT751966A</v>
      </c>
      <c r="C124" t="str">
        <v>Sarah</v>
      </c>
      <c r="D124" t="str">
        <v>Rosie</v>
      </c>
      <c r="E124" t="str">
        <v>May</v>
      </c>
      <c r="G124" s="1">
        <v>39720.99967592592</v>
      </c>
      <c r="I124" t="str">
        <v>female</v>
      </c>
      <c r="K124" t="str">
        <v>current</v>
      </c>
    </row>
    <row r="125">
      <c r="A125" t="str">
        <v>fbb30b59-4ec2-49fc-85f3-1d2a3eba4cb0A</v>
      </c>
      <c r="B125" t="str">
        <v>SVGO271335A</v>
      </c>
      <c r="C125" t="str">
        <v>Rosa</v>
      </c>
      <c r="E125" t="str">
        <v>Bruno</v>
      </c>
      <c r="G125" s="1">
        <v>36320.99967592592</v>
      </c>
      <c r="I125" t="str">
        <v>female</v>
      </c>
      <c r="K125" t="str">
        <v>current</v>
      </c>
    </row>
    <row r="126">
      <c r="A126" t="str">
        <v>af263800-ef17-4d73-97ec-033031ba22ebA</v>
      </c>
      <c r="B126" t="str">
        <v>EHNS146621A</v>
      </c>
      <c r="C126" t="str">
        <v>Paul</v>
      </c>
      <c r="E126" t="str">
        <v>Parker</v>
      </c>
      <c r="G126" s="1">
        <v>42878.99967592592</v>
      </c>
      <c r="I126" t="str">
        <v>male</v>
      </c>
      <c r="J126" t="str">
        <v>test</v>
      </c>
      <c r="K126" t="str">
        <v>current</v>
      </c>
    </row>
    <row r="127">
      <c r="A127" t="str">
        <v>3113c41c-4089-4833-9e0a-728b949bfc6bA</v>
      </c>
      <c r="B127" t="str">
        <v>BRCK444788A</v>
      </c>
      <c r="C127" t="str">
        <v>Elizabeth</v>
      </c>
      <c r="E127" t="str">
        <v>Jolly</v>
      </c>
      <c r="G127" s="1">
        <v>14741.999675925927</v>
      </c>
      <c r="I127" t="str">
        <v>female</v>
      </c>
      <c r="K127" t="str">
        <v>current</v>
      </c>
    </row>
    <row r="128">
      <c r="A128" t="str">
        <v>50491476-b2cd-4bcc-b0f5-7d76b073b7cbA</v>
      </c>
      <c r="B128" t="str">
        <v>GXDG543212A</v>
      </c>
      <c r="C128" t="str">
        <v>Michael</v>
      </c>
      <c r="D128" t="str">
        <v>James</v>
      </c>
      <c r="E128" t="str">
        <v>Nunan</v>
      </c>
      <c r="G128" s="1">
        <v>30380.999675925927</v>
      </c>
      <c r="I128" t="str">
        <v>male</v>
      </c>
      <c r="K128" t="str">
        <v>current</v>
      </c>
    </row>
    <row r="129">
      <c r="A129" t="str">
        <v>2f877a19-0d06-4799-b4e2-84c487f82f84A</v>
      </c>
      <c r="B129" t="str">
        <v>OPHF235115A</v>
      </c>
      <c r="C129" t="str">
        <v>Emma</v>
      </c>
      <c r="D129" t="str">
        <v>Kate</v>
      </c>
      <c r="E129" t="str">
        <v>Vincent</v>
      </c>
      <c r="G129" s="1">
        <v>34492.99967592592</v>
      </c>
      <c r="I129" t="str">
        <v>female</v>
      </c>
      <c r="K129" t="str">
        <v>current</v>
      </c>
    </row>
    <row r="130">
      <c r="A130" t="str">
        <v>0066512e-dcb6-4ca1-9420-fab21a7aabedA</v>
      </c>
      <c r="B130" t="str">
        <v>ZFVC545797A</v>
      </c>
      <c r="C130" t="str">
        <v>Richard</v>
      </c>
      <c r="D130" t="str">
        <v>Duane</v>
      </c>
      <c r="E130" t="str">
        <v>VITALE</v>
      </c>
      <c r="G130" s="1">
        <v>24311.999675925927</v>
      </c>
      <c r="I130" t="str">
        <v>male</v>
      </c>
      <c r="K130" t="str">
        <v>current</v>
      </c>
    </row>
    <row r="131">
      <c r="A131" t="str">
        <v>00b24f3a-975b-49f4-8ef1-ecbcf68a27c6A</v>
      </c>
      <c r="B131" t="str">
        <v>QSUS953959A</v>
      </c>
      <c r="C131" t="str">
        <v>Violet</v>
      </c>
      <c r="D131" t="str">
        <v>Mable</v>
      </c>
      <c r="E131" t="str">
        <v>SAGAAFA</v>
      </c>
      <c r="G131" s="1">
        <v>24285.999675925927</v>
      </c>
      <c r="I131" t="str">
        <v>female</v>
      </c>
      <c r="K131" t="str">
        <v>current</v>
      </c>
    </row>
    <row r="132">
      <c r="A132" t="str">
        <v>2738d00e-2edc-4b6c-8347-bc2c4ae8dad2A</v>
      </c>
      <c r="B132" t="str">
        <v>IJEJ472240A</v>
      </c>
      <c r="C132" t="str">
        <v>Tulla</v>
      </c>
      <c r="E132" t="str">
        <v>Harrison</v>
      </c>
      <c r="G132" s="1">
        <v>41420.99967592592</v>
      </c>
      <c r="I132" t="str">
        <v>female</v>
      </c>
      <c r="K132" t="str">
        <v>current</v>
      </c>
    </row>
    <row r="133">
      <c r="A133" t="str">
        <v>4f25dffd-e906-4f02-9ab7-876dbdf0b977A</v>
      </c>
      <c r="B133" t="str">
        <v>OVWZ152168A</v>
      </c>
      <c r="C133" t="str">
        <v>John</v>
      </c>
      <c r="D133" t="str">
        <v>Juan</v>
      </c>
      <c r="E133" t="str">
        <v>Tapinassi</v>
      </c>
      <c r="G133" s="1">
        <v>18872.999675925927</v>
      </c>
      <c r="I133" t="str">
        <v>male</v>
      </c>
      <c r="K133" t="str">
        <v>current</v>
      </c>
    </row>
    <row r="134">
      <c r="A134" t="str">
        <v>a463742a-e4f1-43b9-9231-c158dba35973A</v>
      </c>
      <c r="B134" t="str">
        <v>MDSL572584A</v>
      </c>
      <c r="C134" t="str">
        <v>Sam</v>
      </c>
      <c r="E134" t="str">
        <v>Neill</v>
      </c>
      <c r="G134" s="1">
        <v>17422.999675925927</v>
      </c>
      <c r="I134" t="str">
        <v>male</v>
      </c>
      <c r="K134" t="str">
        <v>current</v>
      </c>
    </row>
    <row r="135">
      <c r="A135" t="str">
        <v>b7a16763-5e83-4be2-9288-32ea07b87b78A</v>
      </c>
      <c r="B135" t="str">
        <v>PRBG525325A</v>
      </c>
      <c r="C135" t="str">
        <v>Devin</v>
      </c>
      <c r="D135" t="str">
        <v>Don</v>
      </c>
      <c r="E135" t="str">
        <v>Monnier</v>
      </c>
      <c r="G135" s="1">
        <v>42459.99967592592</v>
      </c>
      <c r="I135" t="str">
        <v>male</v>
      </c>
      <c r="K135" t="str">
        <v>current</v>
      </c>
    </row>
    <row r="136">
      <c r="A136" t="str">
        <v>daf5e3c5-d5bf-462d-b857-7f20e882fdefA</v>
      </c>
      <c r="B136" t="str">
        <v>VSIJ291959A</v>
      </c>
      <c r="C136" t="str">
        <v>Josephine</v>
      </c>
      <c r="D136" t="str">
        <v>Viola</v>
      </c>
      <c r="E136" t="str">
        <v>Morales</v>
      </c>
      <c r="G136" s="1">
        <v>37446.99967592592</v>
      </c>
      <c r="I136" t="str">
        <v>female</v>
      </c>
      <c r="K136" t="str">
        <v>current</v>
      </c>
    </row>
    <row r="137">
      <c r="A137" t="str">
        <v>e4cd3674-82d5-414d-8071-3ed6dea74155A</v>
      </c>
      <c r="B137" t="str">
        <v>BYWG179916A</v>
      </c>
      <c r="C137" t="str">
        <v>Evelyn</v>
      </c>
      <c r="D137" t="str">
        <v>Irene</v>
      </c>
      <c r="E137" t="str">
        <v>Magnelli</v>
      </c>
      <c r="G137" s="1">
        <v>18405.999675925927</v>
      </c>
      <c r="I137" t="str">
        <v>female</v>
      </c>
      <c r="K137" t="str">
        <v>current</v>
      </c>
    </row>
    <row r="138">
      <c r="A138" t="str">
        <v>e66eb06c-b470-45ac-bba8-1bee83da68c0A</v>
      </c>
      <c r="B138" t="str">
        <v>IFDX068487A</v>
      </c>
      <c r="C138" t="str">
        <v>Johanna</v>
      </c>
      <c r="D138" t="str">
        <v>Jennie</v>
      </c>
      <c r="E138" t="str">
        <v>Sottili</v>
      </c>
      <c r="G138" s="1">
        <v>27170.999675925927</v>
      </c>
      <c r="I138" t="str">
        <v>female</v>
      </c>
      <c r="K138" t="str">
        <v>current</v>
      </c>
    </row>
    <row r="139">
      <c r="A139" t="str">
        <v>4c47e1f4-e96f-4caf-b6d6-01594990fd07A</v>
      </c>
      <c r="B139" t="str">
        <v>ZHDM709210A</v>
      </c>
      <c r="C139" t="str">
        <v>Randall</v>
      </c>
      <c r="D139" t="str">
        <v>Randy</v>
      </c>
      <c r="E139" t="str">
        <v>Calamandrei</v>
      </c>
      <c r="G139" s="1">
        <v>24083.999675925927</v>
      </c>
      <c r="I139" t="str">
        <v>male</v>
      </c>
      <c r="K139" t="str">
        <v>current</v>
      </c>
    </row>
    <row r="140">
      <c r="A140" t="str">
        <v>751ff0c6-2113-4ba4-848d-6c22a10b613eA</v>
      </c>
      <c r="B140" t="str">
        <v>IOQY157008A</v>
      </c>
      <c r="C140" t="str">
        <v>Joan</v>
      </c>
      <c r="E140" t="str">
        <v>Testerson</v>
      </c>
      <c r="G140" s="1">
        <v>30380.999675925927</v>
      </c>
      <c r="I140" t="str">
        <v>female</v>
      </c>
      <c r="K140" t="str">
        <v>current</v>
      </c>
    </row>
    <row r="141">
      <c r="A141" t="str">
        <v>f660eb14-e6bd-4127-83d4-2952da53113bA</v>
      </c>
      <c r="B141" t="str">
        <v>UGGK442351A</v>
      </c>
      <c r="C141" t="str">
        <v>Dennis</v>
      </c>
      <c r="D141" t="str">
        <v>Arthur</v>
      </c>
      <c r="E141" t="str">
        <v>Garrido</v>
      </c>
      <c r="G141" s="1">
        <v>15510.999675925927</v>
      </c>
      <c r="I141" t="str">
        <v>male</v>
      </c>
      <c r="K141" t="str">
        <v>current</v>
      </c>
    </row>
    <row r="142">
      <c r="A142" t="str">
        <v>b7ffc023-badb-4aae-8784-28e73e655052A</v>
      </c>
      <c r="B142" t="str">
        <v>JRJD895987A</v>
      </c>
      <c r="C142" t="str">
        <v>Don</v>
      </c>
      <c r="D142" t="str">
        <v>Shawn</v>
      </c>
      <c r="E142" t="str">
        <v>Kroon</v>
      </c>
      <c r="G142" s="1">
        <v>15095.999675925927</v>
      </c>
      <c r="I142" t="str">
        <v>male</v>
      </c>
      <c r="K142" t="str">
        <v>current</v>
      </c>
    </row>
    <row r="143">
      <c r="A143" t="str">
        <v>f14ff4d6-d44e-42b2-b498-05606e4e9402A</v>
      </c>
      <c r="B143" t="str">
        <v>VGIT800271A</v>
      </c>
      <c r="C143" t="str">
        <v>Devin</v>
      </c>
      <c r="D143" t="str">
        <v>Mark</v>
      </c>
      <c r="E143" t="str">
        <v>Matteini</v>
      </c>
      <c r="G143" s="1">
        <v>21842.999675925927</v>
      </c>
      <c r="I143" t="str">
        <v>male</v>
      </c>
      <c r="K143" t="str">
        <v>current</v>
      </c>
    </row>
    <row r="144">
      <c r="A144" t="str">
        <v>f164bf79-a26c-4497-9b6e-18e92533c94dA</v>
      </c>
      <c r="B144" t="str">
        <v>UAIZ012973A</v>
      </c>
      <c r="C144" t="str">
        <v>Teresa</v>
      </c>
      <c r="D144" t="str">
        <v>Mildred</v>
      </c>
      <c r="E144" t="str">
        <v>McCarthy</v>
      </c>
      <c r="G144" s="1">
        <v>27968.999675925927</v>
      </c>
      <c r="I144" t="str">
        <v>female</v>
      </c>
      <c r="K144" t="str">
        <v>current</v>
      </c>
    </row>
    <row r="145">
      <c r="A145" t="str">
        <v>4fbd5658-29ad-49df-a6a8-ea328fc42357A</v>
      </c>
      <c r="B145" t="str">
        <v>PCGW670671A</v>
      </c>
      <c r="C145" t="str">
        <v>Andrew</v>
      </c>
      <c r="D145" t="str">
        <v>Tyler</v>
      </c>
      <c r="E145" t="str">
        <v>Salvini</v>
      </c>
      <c r="G145" s="1">
        <v>23039.999675925927</v>
      </c>
      <c r="I145" t="str">
        <v>male</v>
      </c>
      <c r="K145" t="str">
        <v>current</v>
      </c>
    </row>
    <row r="146">
      <c r="A146" t="str">
        <v>208df74e-5bcc-4d49-ab22-c99e87268adfA</v>
      </c>
      <c r="B146" t="str">
        <v>DODA586338A</v>
      </c>
      <c r="C146" t="str">
        <v>Daisy</v>
      </c>
      <c r="E146" t="str">
        <v>one</v>
      </c>
      <c r="G146" s="1">
        <v>38517.99967592592</v>
      </c>
      <c r="I146" t="str">
        <v>female</v>
      </c>
      <c r="J146" t="str">
        <v>da@beyondessential.com.au</v>
      </c>
      <c r="K146" t="str">
        <v>current</v>
      </c>
    </row>
    <row r="147">
      <c r="A147" t="str">
        <v>1d7b49a4-799d-49be-a6b5-6d09aa109813A</v>
      </c>
      <c r="B147" t="str">
        <v>ANKE192215A</v>
      </c>
      <c r="C147" t="str">
        <v>Bill</v>
      </c>
      <c r="D147" t="str">
        <v>Ralph</v>
      </c>
      <c r="E147" t="str">
        <v>Colon</v>
      </c>
      <c r="G147" s="1">
        <v>16487.999675925927</v>
      </c>
      <c r="I147" t="str">
        <v>male</v>
      </c>
      <c r="K147" t="str">
        <v>current</v>
      </c>
    </row>
    <row r="148">
      <c r="A148" t="str">
        <v>d8c66e29-517c-421a-8e96-b869c3edf32dA</v>
      </c>
      <c r="B148" t="str">
        <v>SNWD940407A</v>
      </c>
      <c r="C148" t="str">
        <v>Klaus</v>
      </c>
      <c r="E148" t="str">
        <v>DEV-ThirtyOne</v>
      </c>
      <c r="G148" s="1">
        <v>44772.99967592592</v>
      </c>
      <c r="I148" t="str">
        <v>male</v>
      </c>
      <c r="K148" t="str">
        <v>current</v>
      </c>
    </row>
    <row r="149">
      <c r="A149" t="str">
        <v>6701cb2d-06ba-4a04-b900-fe96aed83b71A</v>
      </c>
      <c r="B149" t="str">
        <v>RRIR647584A</v>
      </c>
      <c r="C149" t="str">
        <v>Charles</v>
      </c>
      <c r="D149" t="str">
        <v>Christian</v>
      </c>
      <c r="E149" t="str">
        <v>Miles</v>
      </c>
      <c r="G149" s="1">
        <v>33726.99967592592</v>
      </c>
      <c r="I149" t="str">
        <v>male</v>
      </c>
      <c r="K149" t="str">
        <v>current</v>
      </c>
    </row>
    <row r="150">
      <c r="A150" t="str">
        <v>f3d444bc-8f00-44bf-8209-32ee5f6cdb62A</v>
      </c>
      <c r="B150" t="str">
        <v>JGHD908394A</v>
      </c>
      <c r="C150" t="str">
        <v>Ivan</v>
      </c>
      <c r="D150" t="str">
        <v>Frederick</v>
      </c>
      <c r="E150" t="str">
        <v>Mistry</v>
      </c>
      <c r="G150" s="1">
        <v>33778.99967592592</v>
      </c>
      <c r="I150" t="str">
        <v>male</v>
      </c>
      <c r="K150" t="str">
        <v>current</v>
      </c>
    </row>
    <row r="151">
      <c r="A151" t="str">
        <v>b76588b4-bcd1-4b64-b7a3-52c9d9e4312aA</v>
      </c>
      <c r="B151" t="str">
        <v>CPWR509886A</v>
      </c>
      <c r="C151" t="str">
        <v>Craig</v>
      </c>
      <c r="D151" t="str">
        <v>Clarence</v>
      </c>
      <c r="E151" t="str">
        <v>Gonzales</v>
      </c>
      <c r="G151" s="1">
        <v>23372.999675925927</v>
      </c>
      <c r="I151" t="str">
        <v>male</v>
      </c>
      <c r="K151" t="str">
        <v>current</v>
      </c>
    </row>
    <row r="152">
      <c r="A152" t="str">
        <v>fec7314f-e5bf-4bf8-86ae-e40b65936fc5A</v>
      </c>
      <c r="B152" t="str">
        <v>KRUR301491A</v>
      </c>
      <c r="C152" t="str">
        <v>Jackson</v>
      </c>
      <c r="D152" t="str">
        <v>Walter</v>
      </c>
      <c r="E152" t="str">
        <v>Nash</v>
      </c>
      <c r="G152" s="1">
        <v>42739.99967592592</v>
      </c>
      <c r="I152" t="str">
        <v>male</v>
      </c>
      <c r="K152" t="str">
        <v>current</v>
      </c>
    </row>
    <row r="153">
      <c r="A153" t="str">
        <v>5b5183b1-f6c8-4973-9e80-28595646ba1fA</v>
      </c>
      <c r="B153" t="str">
        <v>YCPR919541A</v>
      </c>
      <c r="C153" t="str">
        <v>Yet</v>
      </c>
      <c r="D153" t="str">
        <v>Another</v>
      </c>
      <c r="E153" t="str">
        <v>Patient</v>
      </c>
      <c r="G153" s="1">
        <v>32229.999675925927</v>
      </c>
      <c r="I153" t="str">
        <v>male</v>
      </c>
      <c r="J153" t="str">
        <v>yap@smnth.com</v>
      </c>
      <c r="K153" t="str">
        <v>current</v>
      </c>
    </row>
    <row r="154">
      <c r="A154" t="str">
        <v>47e4cd00-0c07-448a-b23c-0d89c1dfae6aA</v>
      </c>
      <c r="B154" t="str">
        <v>MTQE344479A</v>
      </c>
      <c r="C154" t="str">
        <v>Test</v>
      </c>
      <c r="E154" t="str">
        <v>Test</v>
      </c>
      <c r="G154" s="1">
        <v>44625.99967592592</v>
      </c>
      <c r="I154" t="str">
        <v>female</v>
      </c>
      <c r="K154" t="str">
        <v>current</v>
      </c>
    </row>
    <row r="155">
      <c r="A155" t="str">
        <v>ba0313bc-0951-4cbb-a10d-3f804199cafeA</v>
      </c>
      <c r="B155" t="str">
        <v>CJSR881345A</v>
      </c>
      <c r="C155" t="str">
        <v>Winnie</v>
      </c>
      <c r="D155" t="str">
        <v>Daisy</v>
      </c>
      <c r="E155" t="str">
        <v>Griffiths</v>
      </c>
      <c r="G155" s="1">
        <v>28307.999675925927</v>
      </c>
      <c r="I155" t="str">
        <v>female</v>
      </c>
      <c r="K155" t="str">
        <v>current</v>
      </c>
    </row>
    <row r="156">
      <c r="A156" t="str">
        <v>ba9ab09a-152b-4529-b7bf-81903aac9d4bA</v>
      </c>
      <c r="B156" t="str">
        <v>SBSG625306A</v>
      </c>
      <c r="C156" t="str">
        <v>Elnora</v>
      </c>
      <c r="D156" t="str">
        <v>Lucinda</v>
      </c>
      <c r="E156" t="str">
        <v>Marchal</v>
      </c>
      <c r="G156" s="1">
        <v>34020.99967592592</v>
      </c>
      <c r="I156" t="str">
        <v>female</v>
      </c>
      <c r="K156" t="str">
        <v>current</v>
      </c>
    </row>
    <row r="157">
      <c r="A157" t="str">
        <v>afb097ac-76ba-4bae-bdfa-5fde72bec074A</v>
      </c>
      <c r="B157" t="str">
        <v>GDPO607719A</v>
      </c>
      <c r="C157" t="str">
        <v>Alfred</v>
      </c>
      <c r="D157" t="str">
        <v>Patrick</v>
      </c>
      <c r="E157" t="str">
        <v>Dale</v>
      </c>
      <c r="G157" s="1">
        <v>21551.999675925927</v>
      </c>
      <c r="I157" t="str">
        <v>male</v>
      </c>
      <c r="K157" t="str">
        <v>current</v>
      </c>
    </row>
    <row r="158">
      <c r="A158" t="str">
        <v>9c3bcafe-b7d2-4733-8b40-d1d640f5417bA</v>
      </c>
      <c r="B158" t="str">
        <v>JYQU838223A</v>
      </c>
      <c r="C158" t="str">
        <v>Cecelia</v>
      </c>
      <c r="D158" t="str">
        <v>Isabel</v>
      </c>
      <c r="E158" t="str">
        <v>Little</v>
      </c>
      <c r="G158" s="1">
        <v>27917.999675925927</v>
      </c>
      <c r="I158" t="str">
        <v>female</v>
      </c>
      <c r="K158" t="str">
        <v>current</v>
      </c>
    </row>
    <row r="159">
      <c r="A159" t="str">
        <v>53c4c502-4783-4e9b-9c50-22b9604cff9c</v>
      </c>
      <c r="B159" t="str">
        <v>OORT812407</v>
      </c>
      <c r="C159" t="str">
        <v>John</v>
      </c>
      <c r="E159" t="str">
        <v>Snow</v>
      </c>
      <c r="G159" s="1">
        <v>44579.99967592592</v>
      </c>
      <c r="I159" t="str">
        <v>male</v>
      </c>
      <c r="K159" t="str">
        <v>current</v>
      </c>
    </row>
    <row r="160">
      <c r="A160" t="str">
        <v>14db672c-ef3c-4e9a-b1da-05cf9ff32038A</v>
      </c>
      <c r="B160" t="str">
        <v>TZRG181382A</v>
      </c>
      <c r="C160" t="str">
        <v>Demo</v>
      </c>
      <c r="E160" t="str">
        <v>Test</v>
      </c>
      <c r="G160" s="1">
        <v>39012.99967592592</v>
      </c>
      <c r="I160" t="str">
        <v>male</v>
      </c>
      <c r="K160" t="str">
        <v>current</v>
      </c>
    </row>
    <row r="161">
      <c r="A161" t="str">
        <v>7ac0278a-0048-46e6-9262-1d134aa2c8d0A</v>
      </c>
      <c r="B161" t="str">
        <v>MJEY365426A</v>
      </c>
      <c r="C161" t="str">
        <v>Isabelle</v>
      </c>
      <c r="D161" t="str">
        <v>Belle</v>
      </c>
      <c r="E161" t="str">
        <v>Benoît</v>
      </c>
      <c r="G161" s="1">
        <v>29106.999675925927</v>
      </c>
      <c r="I161" t="str">
        <v>female</v>
      </c>
      <c r="K161" t="str">
        <v>current</v>
      </c>
    </row>
    <row r="162">
      <c r="A162" t="str">
        <v>02ed070c-c2e9-4e9d-ada3-05c649cb6bc2A</v>
      </c>
      <c r="B162" t="str">
        <v>GQNR963030A</v>
      </c>
      <c r="C162" t="str">
        <v>Philip</v>
      </c>
      <c r="D162" t="str">
        <v>Robert</v>
      </c>
      <c r="E162" t="str">
        <v>MCFALL</v>
      </c>
      <c r="G162" s="1">
        <v>35594.99967592592</v>
      </c>
      <c r="I162" t="str">
        <v>male</v>
      </c>
      <c r="K162" t="str">
        <v>current</v>
      </c>
    </row>
    <row r="163">
      <c r="A163" t="str">
        <v>91763203-8f71-47e9-bbc7-4dd7e6f82161A</v>
      </c>
      <c r="B163" t="str">
        <v>NWJA039000A</v>
      </c>
      <c r="C163" t="str">
        <v>Lida</v>
      </c>
      <c r="D163" t="str">
        <v>Virginia</v>
      </c>
      <c r="E163" t="str">
        <v>Ciulli</v>
      </c>
      <c r="G163" s="1">
        <v>31031.999675925927</v>
      </c>
      <c r="I163" t="str">
        <v>female</v>
      </c>
      <c r="K163" t="str">
        <v>current</v>
      </c>
    </row>
    <row r="164">
      <c r="A164" t="str">
        <v>07968a60-f6c7-41eb-a60f-4c72013f1e28A</v>
      </c>
      <c r="B164" t="str">
        <v>UJRX106579A</v>
      </c>
      <c r="C164" t="str">
        <v>Johanna</v>
      </c>
      <c r="D164" t="str">
        <v>Amelia</v>
      </c>
      <c r="E164" t="str">
        <v>Hicks</v>
      </c>
      <c r="G164" s="1">
        <v>17163.999675925927</v>
      </c>
      <c r="I164" t="str">
        <v>female</v>
      </c>
      <c r="K164" t="str">
        <v>current</v>
      </c>
    </row>
    <row r="165">
      <c r="A165" t="str">
        <v>adb90463-2648-4af3-921b-45afb755e566A</v>
      </c>
      <c r="B165" t="str">
        <v>LXVL829392A</v>
      </c>
      <c r="C165" t="str">
        <v>Betty</v>
      </c>
      <c r="E165" t="str">
        <v>White</v>
      </c>
      <c r="G165" s="1">
        <v>8052.999675925926</v>
      </c>
      <c r="I165" t="str">
        <v>female</v>
      </c>
      <c r="K165" t="str">
        <v>current</v>
      </c>
    </row>
    <row r="166">
      <c r="A166" t="str">
        <v>c8a04986-e1b3-4e76-93ba-93ef5d9b4ce2</v>
      </c>
      <c r="B166" t="str">
        <v>HHTD234015</v>
      </c>
      <c r="C166" t="str">
        <v>sepi</v>
      </c>
      <c r="E166" t="str">
        <v>dev-12</v>
      </c>
      <c r="G166" s="1">
        <v>44849.99967592592</v>
      </c>
      <c r="I166" t="str">
        <v>female</v>
      </c>
      <c r="J166" t="str">
        <v>sepideh@beyondessential.com.au</v>
      </c>
      <c r="K166" t="str">
        <v>current</v>
      </c>
    </row>
    <row r="167">
      <c r="A167" t="str">
        <v>1ab10c2c-40f3-4cf5-aadf-f172d183b7c7A</v>
      </c>
      <c r="B167" t="str">
        <v>HTSM531164A</v>
      </c>
      <c r="C167" t="str">
        <v>Minerva</v>
      </c>
      <c r="D167" t="str">
        <v>Rosetta</v>
      </c>
      <c r="E167" t="str">
        <v>Miccinesi</v>
      </c>
      <c r="G167" s="1">
        <v>35325.99967592592</v>
      </c>
      <c r="I167" t="str">
        <v>female</v>
      </c>
      <c r="K167" t="str">
        <v>current</v>
      </c>
    </row>
    <row r="168">
      <c r="A168" t="str">
        <v>24f25614-c609-46a1-96d3-1485b5297981A</v>
      </c>
      <c r="B168" t="str">
        <v>CMRP707540A</v>
      </c>
      <c r="C168" t="str">
        <v>Dean</v>
      </c>
      <c r="D168" t="str">
        <v>Bernard</v>
      </c>
      <c r="E168" t="str">
        <v>Martínez</v>
      </c>
      <c r="G168" s="1">
        <v>43422.99967592592</v>
      </c>
      <c r="I168" t="str">
        <v>male</v>
      </c>
      <c r="K168" t="str">
        <v>current</v>
      </c>
    </row>
    <row r="169">
      <c r="A169" t="str">
        <v>9fed8851-f942-410b-9139-667ea6234d23A</v>
      </c>
      <c r="B169" t="str">
        <v>JUXK193587A</v>
      </c>
      <c r="C169" t="str">
        <v>Bettie</v>
      </c>
      <c r="D169" t="str">
        <v>Mary</v>
      </c>
      <c r="E169" t="str">
        <v>Lemaire</v>
      </c>
      <c r="G169" s="1">
        <v>31611.999675925927</v>
      </c>
      <c r="I169" t="str">
        <v>female</v>
      </c>
      <c r="K169" t="str">
        <v>current</v>
      </c>
    </row>
    <row r="170">
      <c r="A170" t="str">
        <v>27b7553e-b282-4d31-83a2-0deb8b329a13A</v>
      </c>
      <c r="B170" t="str">
        <v>DWTH778267A</v>
      </c>
      <c r="C170" t="str">
        <v>Eula</v>
      </c>
      <c r="D170" t="str">
        <v>Lucile</v>
      </c>
      <c r="E170" t="str">
        <v>Formigli</v>
      </c>
      <c r="G170" s="1">
        <v>27723.999675925927</v>
      </c>
      <c r="I170" t="str">
        <v>female</v>
      </c>
      <c r="K170" t="str">
        <v>current</v>
      </c>
    </row>
    <row r="171">
      <c r="A171" t="str">
        <v>289bacee-3e11-4e47-9a96-63893ba83029A</v>
      </c>
      <c r="B171" t="str">
        <v>SFAN608309A</v>
      </c>
      <c r="C171" t="str">
        <v>Robert</v>
      </c>
      <c r="D171" t="str">
        <v>Chester</v>
      </c>
      <c r="E171" t="str">
        <v>Jäger</v>
      </c>
      <c r="G171" s="1">
        <v>22823.999675925927</v>
      </c>
      <c r="I171" t="str">
        <v>male</v>
      </c>
      <c r="K171" t="str">
        <v>current</v>
      </c>
    </row>
    <row r="172">
      <c r="A172" t="str">
        <v>29b92a92-e86e-4e6f-bc32-bd59f3cbf821A</v>
      </c>
      <c r="B172" t="str">
        <v>ZFSN596164A</v>
      </c>
      <c r="C172" t="str">
        <v>Cornelia</v>
      </c>
      <c r="D172" t="str">
        <v>Cora</v>
      </c>
      <c r="E172" t="str">
        <v>Villani</v>
      </c>
      <c r="G172" s="1">
        <v>15641.999675925927</v>
      </c>
      <c r="I172" t="str">
        <v>female</v>
      </c>
      <c r="K172" t="str">
        <v>current</v>
      </c>
    </row>
    <row r="173">
      <c r="A173" t="str">
        <v>a6da2471-216a-458e-b335-60b9823a39d6A</v>
      </c>
      <c r="B173" t="str">
        <v>KVEU028602A</v>
      </c>
      <c r="C173" t="str">
        <v>Fred</v>
      </c>
      <c r="D173" t="str">
        <v>Tony</v>
      </c>
      <c r="E173" t="str">
        <v>Yokoyama</v>
      </c>
      <c r="G173" s="1">
        <v>38384.99967592592</v>
      </c>
      <c r="I173" t="str">
        <v>male</v>
      </c>
      <c r="K173" t="str">
        <v>current</v>
      </c>
    </row>
    <row r="174">
      <c r="A174" t="str">
        <v>9d16bfc8-add4-497a-9536-a5fc717a48d6A</v>
      </c>
      <c r="B174" t="str">
        <v>WEMB459457A</v>
      </c>
      <c r="C174" t="str">
        <v>Dev-Robert</v>
      </c>
      <c r="D174" t="str">
        <v>Lloyd</v>
      </c>
      <c r="E174" t="str">
        <v>Agresti</v>
      </c>
      <c r="G174" s="1">
        <v>28256.999675925927</v>
      </c>
      <c r="I174" t="str">
        <v>male</v>
      </c>
      <c r="K174" t="str">
        <v>current</v>
      </c>
    </row>
    <row r="175">
      <c r="A175" t="str">
        <v>2a9b8792-f0a9-407e-b73a-15b10d0b3250A</v>
      </c>
      <c r="B175" t="str">
        <v>UJBM739525A</v>
      </c>
      <c r="C175" t="str">
        <v>Jesus</v>
      </c>
      <c r="D175" t="str">
        <v>Dale</v>
      </c>
      <c r="E175" t="str">
        <v>Koning</v>
      </c>
      <c r="G175" s="1">
        <v>28408.999675925927</v>
      </c>
      <c r="I175" t="str">
        <v>male</v>
      </c>
      <c r="K175" t="str">
        <v>current</v>
      </c>
    </row>
    <row r="176">
      <c r="A176" t="str">
        <v>f4d11593-9519-4229-abc7-378b62f36208A</v>
      </c>
      <c r="B176" t="str">
        <v>TWRT787564A</v>
      </c>
      <c r="C176" t="str">
        <v>Jeffrey</v>
      </c>
      <c r="D176" t="str">
        <v>Brandon</v>
      </c>
      <c r="E176" t="str">
        <v>Gomez</v>
      </c>
      <c r="G176" s="1">
        <v>38699.99967592592</v>
      </c>
      <c r="I176" t="str">
        <v>male</v>
      </c>
      <c r="K176" t="str">
        <v>current</v>
      </c>
    </row>
    <row r="177">
      <c r="A177" t="str">
        <v>9a83464e-6ba2-4f1c-832e-ba57ea77acdfA</v>
      </c>
      <c r="B177" t="str">
        <v>WSZF422186A</v>
      </c>
      <c r="C177" t="str">
        <v>Chrispy</v>
      </c>
      <c r="E177" t="str">
        <v>pollard</v>
      </c>
      <c r="G177" s="1">
        <v>44482.99967592592</v>
      </c>
      <c r="I177" t="str">
        <v>male</v>
      </c>
      <c r="K177" t="str">
        <v>current</v>
      </c>
    </row>
    <row r="178">
      <c r="A178" t="str">
        <v>f867dbc3-0474-49bc-b48a-f1e4a0716155A</v>
      </c>
      <c r="B178" t="str">
        <v>OCNS213580A</v>
      </c>
      <c r="C178" t="str">
        <v>Dennis</v>
      </c>
      <c r="D178" t="str">
        <v>Scott</v>
      </c>
      <c r="E178" t="str">
        <v>Pollastri</v>
      </c>
      <c r="G178" s="1">
        <v>41441.99967592592</v>
      </c>
      <c r="I178" t="str">
        <v>male</v>
      </c>
      <c r="K178" t="str">
        <v>current</v>
      </c>
    </row>
    <row r="179">
      <c r="A179" t="str">
        <v>f8e332bb-6366-44f2-8254-1f10e4bd3bf7A</v>
      </c>
      <c r="B179" t="str">
        <v>TJOR564025A</v>
      </c>
      <c r="C179" t="str">
        <v>Andre</v>
      </c>
      <c r="D179" t="str">
        <v>Elijah</v>
      </c>
      <c r="E179" t="str">
        <v>Tinti</v>
      </c>
      <c r="G179" s="1">
        <v>15220.999675925927</v>
      </c>
      <c r="I179" t="str">
        <v>male</v>
      </c>
      <c r="K179" t="str">
        <v>current</v>
      </c>
    </row>
    <row r="180">
      <c r="A180" t="str">
        <v>c5574c97-6613-4f5d-9710-ed9be1e1c10aA</v>
      </c>
      <c r="B180" t="str">
        <v>PBQU496122A</v>
      </c>
      <c r="C180" t="str">
        <v>Bill</v>
      </c>
      <c r="E180" t="str">
        <v>Billyson</v>
      </c>
      <c r="G180" s="1">
        <v>32872.99967592592</v>
      </c>
      <c r="I180" t="str">
        <v>male</v>
      </c>
      <c r="K180" t="str">
        <v>current</v>
      </c>
    </row>
    <row r="181">
      <c r="A181" t="str">
        <v>389492cc-71c7-4c82-9555-09661847b92cA</v>
      </c>
      <c r="B181" t="str">
        <v>TUZB764681A</v>
      </c>
      <c r="C181" t="str">
        <v>Billy</v>
      </c>
      <c r="E181" t="str">
        <v>Brownless</v>
      </c>
      <c r="G181" s="1">
        <v>31900.999675925927</v>
      </c>
      <c r="I181" t="str">
        <v>male</v>
      </c>
      <c r="K181" t="str">
        <v>current</v>
      </c>
    </row>
    <row r="182">
      <c r="A182" t="str">
        <v>93167795-931e-4027-8ef8-5e7a8de799beA</v>
      </c>
      <c r="B182" t="str">
        <v>GHTV014404A</v>
      </c>
      <c r="C182" t="str">
        <v>sepi</v>
      </c>
      <c r="E182" t="str">
        <v>dev-three</v>
      </c>
      <c r="G182" s="1">
        <v>44706.99967592592</v>
      </c>
      <c r="I182" t="str">
        <v>female</v>
      </c>
      <c r="K182" t="str">
        <v>current</v>
      </c>
    </row>
    <row r="183">
      <c r="A183" t="str">
        <v>29888430-4c9c-45b6-bf38-a221b2738747A</v>
      </c>
      <c r="B183" t="str">
        <v>IAVG008081A</v>
      </c>
      <c r="C183" t="str">
        <v>Paul</v>
      </c>
      <c r="E183" t="str">
        <v>Edwin</v>
      </c>
      <c r="G183" s="1">
        <v>25214.999675925927</v>
      </c>
      <c r="I183" t="str">
        <v>male</v>
      </c>
      <c r="K183" t="str">
        <v>current</v>
      </c>
    </row>
    <row r="184">
      <c r="A184" t="str">
        <v>e1a6d695-116e-4284-a3bb-67e1fcc8e5b4A</v>
      </c>
      <c r="B184" t="str">
        <v>CXSC282861A</v>
      </c>
      <c r="C184" t="str">
        <v>D1</v>
      </c>
      <c r="E184" t="str">
        <v>D2</v>
      </c>
      <c r="G184" s="1">
        <v>38479.99967592592</v>
      </c>
      <c r="I184" t="str">
        <v>female</v>
      </c>
      <c r="K184" t="str">
        <v>current</v>
      </c>
    </row>
    <row r="185">
      <c r="A185" t="str">
        <v>f832ca2b-8d7d-446f-b8b6-d5dc21c57c94A</v>
      </c>
      <c r="B185" t="str">
        <v>ZTMP284045A</v>
      </c>
      <c r="C185" t="str">
        <v>Austin</v>
      </c>
      <c r="D185" t="str">
        <v>Roy</v>
      </c>
      <c r="E185" t="str">
        <v>Elliott</v>
      </c>
      <c r="G185" s="1">
        <v>25070.999675925927</v>
      </c>
      <c r="I185" t="str">
        <v>male</v>
      </c>
      <c r="K185" t="str">
        <v>current</v>
      </c>
    </row>
    <row r="186">
      <c r="A186" t="str">
        <v>72c0ad6c-befc-448c-b870-4aa5fe0905bbA</v>
      </c>
      <c r="B186" t="str">
        <v>WNLI385864A</v>
      </c>
      <c r="C186" t="str">
        <v>Greg</v>
      </c>
      <c r="E186" t="str">
        <v>Newington</v>
      </c>
      <c r="G186" s="1">
        <v>44383.99967592592</v>
      </c>
      <c r="I186" t="str">
        <v>male</v>
      </c>
      <c r="K186" t="str">
        <v>current</v>
      </c>
    </row>
    <row r="187">
      <c r="A187" t="str">
        <v>605f5aa8-572a-4194-b6de-523e44389f1fA</v>
      </c>
      <c r="B187" t="str">
        <v>PRQM240054A</v>
      </c>
      <c r="C187" t="str">
        <v>sepi</v>
      </c>
      <c r="E187" t="str">
        <v>dev-four4</v>
      </c>
      <c r="G187" s="1">
        <v>44706.99967592592</v>
      </c>
      <c r="I187" t="str">
        <v>female</v>
      </c>
      <c r="J187" t="str">
        <v>sepideh@beyondessential.com.au</v>
      </c>
      <c r="K187" t="str">
        <v>current</v>
      </c>
    </row>
    <row r="188">
      <c r="A188" t="str">
        <v>668eb8d0-ca2b-41bf-81e8-e083890a2b7eA</v>
      </c>
      <c r="B188" t="str">
        <v>FPXL688841A</v>
      </c>
      <c r="C188" t="str">
        <v>Rhoda</v>
      </c>
      <c r="D188" t="str">
        <v>Elnora</v>
      </c>
      <c r="E188" t="str">
        <v>van der Hulst</v>
      </c>
      <c r="G188" s="1">
        <v>15022.999675925927</v>
      </c>
      <c r="I188" t="str">
        <v>female</v>
      </c>
      <c r="K188" t="str">
        <v>current</v>
      </c>
    </row>
    <row r="189">
      <c r="A189" t="str">
        <v>78619eee-c037-4470-8897-410ebdb784afA</v>
      </c>
      <c r="B189" t="str">
        <v>EKWP142615A</v>
      </c>
      <c r="C189" t="str">
        <v>Gordon</v>
      </c>
      <c r="D189" t="str">
        <v>Luke</v>
      </c>
      <c r="E189" t="str">
        <v>Torelli</v>
      </c>
      <c r="G189" s="1">
        <v>23784.999675925927</v>
      </c>
      <c r="I189" t="str">
        <v>male</v>
      </c>
      <c r="K189" t="str">
        <v>current</v>
      </c>
    </row>
    <row r="190">
      <c r="A190" t="str">
        <v>7e2264c8-8b80-4565-8a25-09a0d7b0c7b4A</v>
      </c>
      <c r="B190" t="str">
        <v>SSFL167553A</v>
      </c>
      <c r="C190" t="str">
        <v>Peter</v>
      </c>
      <c r="D190" t="str">
        <v>Carl</v>
      </c>
      <c r="E190" t="str">
        <v>Harada</v>
      </c>
      <c r="G190" s="1">
        <v>29587.999675925927</v>
      </c>
      <c r="I190" t="str">
        <v>male</v>
      </c>
      <c r="K190" t="str">
        <v>current</v>
      </c>
    </row>
    <row r="191">
      <c r="A191" t="str">
        <v>84507ccc-9909-4f52-a590-919053ae3183A</v>
      </c>
      <c r="B191" t="str">
        <v>AYOQ125016A</v>
      </c>
      <c r="C191" t="str">
        <v>Walter</v>
      </c>
      <c r="D191" t="str">
        <v>Mitchell</v>
      </c>
      <c r="E191" t="str">
        <v>Maeda</v>
      </c>
      <c r="G191" s="1">
        <v>42983.99967592592</v>
      </c>
      <c r="I191" t="str">
        <v>male</v>
      </c>
      <c r="K191" t="str">
        <v>current</v>
      </c>
    </row>
    <row r="192">
      <c r="A192" t="str">
        <v>4ad2b7e3-59a3-4c61-9526-6c93f0f1e122A</v>
      </c>
      <c r="B192" t="str">
        <v>YTTD974454A</v>
      </c>
      <c r="C192" t="str">
        <v>Da</v>
      </c>
      <c r="D192" t="str">
        <v>New</v>
      </c>
      <c r="E192" t="str">
        <v>Patient</v>
      </c>
      <c r="G192" s="1">
        <v>44736.99967592592</v>
      </c>
      <c r="I192" t="str">
        <v>female</v>
      </c>
      <c r="J192" t="str">
        <v>danguyen2011@gmail.com</v>
      </c>
      <c r="K192" t="str">
        <v>current</v>
      </c>
    </row>
    <row r="193">
      <c r="A193" t="str">
        <v>891a7ce4-4650-474f-9b03-29c2d915cf44A</v>
      </c>
      <c r="B193" t="str">
        <v>KRXG847090A</v>
      </c>
      <c r="C193" t="str">
        <v>Alan</v>
      </c>
      <c r="D193" t="str">
        <v>Frank</v>
      </c>
      <c r="E193" t="str">
        <v>Okamoto</v>
      </c>
      <c r="G193" s="1">
        <v>14935.999675925927</v>
      </c>
      <c r="I193" t="str">
        <v>male</v>
      </c>
      <c r="K193" t="str">
        <v>current</v>
      </c>
    </row>
    <row r="194">
      <c r="A194" t="str">
        <v>09b8ca6e-85ba-4808-a16a-f618d0fbf7afA</v>
      </c>
      <c r="B194" t="str">
        <v>OUYT137458A</v>
      </c>
      <c r="C194" t="str">
        <v>Gussie</v>
      </c>
      <c r="D194" t="str">
        <v>Sophia</v>
      </c>
      <c r="E194" t="str">
        <v>Gordon</v>
      </c>
      <c r="G194" s="1">
        <v>27827.999675925927</v>
      </c>
      <c r="I194" t="str">
        <v>female</v>
      </c>
      <c r="K194" t="str">
        <v>current</v>
      </c>
    </row>
    <row r="195">
      <c r="A195" t="str">
        <v>96fc1113-e7ed-4dda-889c-0f8069fdc9a6A</v>
      </c>
      <c r="B195" t="str">
        <v>RCFE403403A</v>
      </c>
      <c r="C195" t="str">
        <v>Ronald</v>
      </c>
      <c r="D195" t="str">
        <v>Gene</v>
      </c>
      <c r="E195" t="str">
        <v>Carrasco</v>
      </c>
      <c r="G195" s="1">
        <v>16659.999675925927</v>
      </c>
      <c r="I195" t="str">
        <v>male</v>
      </c>
      <c r="K195" t="str">
        <v>current</v>
      </c>
    </row>
    <row r="196">
      <c r="A196" t="str">
        <v>9acb23b5-0822-44e5-b602-f748cd2633b7A</v>
      </c>
      <c r="B196" t="str">
        <v>MEOL993810A</v>
      </c>
      <c r="C196" t="str">
        <v>Cynthia</v>
      </c>
      <c r="D196" t="str">
        <v>Loretta</v>
      </c>
      <c r="E196" t="str">
        <v>Flores</v>
      </c>
      <c r="G196" s="1">
        <v>37237.99967592592</v>
      </c>
      <c r="I196" t="str">
        <v>female</v>
      </c>
      <c r="K196" t="str">
        <v>current</v>
      </c>
    </row>
    <row r="197">
      <c r="A197" t="str">
        <v>531cb4c9-22e1-48ce-be9e-269ef11bdea1A</v>
      </c>
      <c r="B197" t="str">
        <v>ABPJ473419A</v>
      </c>
      <c r="C197" t="str">
        <v>Andrew Brazzale</v>
      </c>
      <c r="D197" t="str">
        <v>John</v>
      </c>
      <c r="E197" t="str">
        <v>Brazzale</v>
      </c>
      <c r="G197" s="1">
        <v>33734.99967592592</v>
      </c>
      <c r="I197" t="str">
        <v>male</v>
      </c>
      <c r="K197" t="str">
        <v>current</v>
      </c>
    </row>
    <row r="198">
      <c r="A198" t="str">
        <v>9bf3561f-ddac-4daa-be9c-460e38184444A</v>
      </c>
      <c r="B198" t="str">
        <v>FLQE176078A</v>
      </c>
      <c r="C198" t="str">
        <v>Barry</v>
      </c>
      <c r="D198" t="str">
        <v>Mark</v>
      </c>
      <c r="E198" t="str">
        <v>Keller</v>
      </c>
      <c r="G198" s="1">
        <v>39073.99967592592</v>
      </c>
      <c r="I198" t="str">
        <v>male</v>
      </c>
      <c r="K198" t="str">
        <v>current</v>
      </c>
    </row>
    <row r="199">
      <c r="A199" t="str">
        <v>9db691ae-521b-4bca-91c0-31c1a520a78dA</v>
      </c>
      <c r="B199" t="str">
        <v>OVAZ832980A</v>
      </c>
      <c r="C199" t="str">
        <v>Hello</v>
      </c>
      <c r="E199" t="str">
        <v>World</v>
      </c>
      <c r="G199" s="1">
        <v>37707.99967592592</v>
      </c>
      <c r="I199" t="str">
        <v>male</v>
      </c>
      <c r="K199" t="str">
        <v>current</v>
      </c>
    </row>
    <row r="200">
      <c r="A200" t="str">
        <v>a37894ab-10ae-4e82-943e-f0ae8ebf7e0fA</v>
      </c>
      <c r="B200" t="str">
        <v>NQIQ706312A</v>
      </c>
      <c r="C200" t="str">
        <v>Holly</v>
      </c>
      <c r="E200" t="str">
        <v>Valance</v>
      </c>
      <c r="G200" s="1">
        <v>30380.999675925927</v>
      </c>
      <c r="I200" t="str">
        <v>female</v>
      </c>
      <c r="K200" t="str">
        <v>current</v>
      </c>
    </row>
    <row r="201">
      <c r="A201" t="str">
        <v>8f69c394-cadf-4696-84a3-ea0f993561baA</v>
      </c>
      <c r="B201" t="str">
        <v>RAFC208994A</v>
      </c>
      <c r="C201" t="str">
        <v>sepi</v>
      </c>
      <c r="E201" t="str">
        <v>dev-nine</v>
      </c>
      <c r="G201" s="1">
        <v>44734.99967592592</v>
      </c>
      <c r="I201" t="str">
        <v>female</v>
      </c>
      <c r="J201" t="str">
        <v>sepideh@beyondessential.com.au</v>
      </c>
      <c r="K201" t="str">
        <v>current</v>
      </c>
    </row>
    <row r="202">
      <c r="A202" t="str">
        <v>bbb239d5-0702-4a38-83c7-813915ce1931A</v>
      </c>
      <c r="B202" t="str">
        <v>EEYS118766A</v>
      </c>
      <c r="C202" t="str">
        <v>Ernest</v>
      </c>
      <c r="D202" t="str">
        <v>Dean</v>
      </c>
      <c r="E202" t="str">
        <v>Tilli</v>
      </c>
      <c r="G202" s="1">
        <v>35612.99967592592</v>
      </c>
      <c r="I202" t="str">
        <v>male</v>
      </c>
      <c r="K202" t="str">
        <v>current</v>
      </c>
    </row>
    <row r="203">
      <c r="A203" t="str">
        <v>ef4016ae-109f-4966-a24c-012783ef939fA</v>
      </c>
      <c r="B203" t="str">
        <v>JTIZ373635A</v>
      </c>
      <c r="C203" t="str">
        <v>Sima</v>
      </c>
      <c r="E203" t="str">
        <v>Deh</v>
      </c>
      <c r="G203" s="1">
        <v>31382.999675925927</v>
      </c>
      <c r="I203" t="str">
        <v>female</v>
      </c>
      <c r="K203" t="str">
        <v>current</v>
      </c>
    </row>
    <row r="204">
      <c r="A204" t="str">
        <v>3b5d3909-ec96-44f7-be3a-3f4a642ade33A</v>
      </c>
      <c r="B204" t="str">
        <v>RGVQ039799A</v>
      </c>
      <c r="C204" t="str">
        <v>Fidget</v>
      </c>
      <c r="E204" t="str">
        <v>Lane</v>
      </c>
      <c r="G204" s="1">
        <v>37076.99967592592</v>
      </c>
      <c r="I204" t="str">
        <v>female</v>
      </c>
      <c r="K204" t="str">
        <v>current</v>
      </c>
    </row>
    <row r="205">
      <c r="A205" t="str">
        <v>bd9b0b0c-8b0a-42cb-bec4-5428cbf9a920A</v>
      </c>
      <c r="B205" t="str">
        <v>SPKX429486A</v>
      </c>
      <c r="C205" t="str">
        <v>Nancy</v>
      </c>
      <c r="D205" t="str">
        <v>Phoebe</v>
      </c>
      <c r="E205" t="str">
        <v>Kennedy</v>
      </c>
      <c r="G205" s="1">
        <v>24214.999675925927</v>
      </c>
      <c r="I205" t="str">
        <v>female</v>
      </c>
      <c r="K205" t="str">
        <v>current</v>
      </c>
    </row>
    <row r="206">
      <c r="A206" t="str">
        <v>bdea7a84-b33e-4886-871d-e25453bb8f58A</v>
      </c>
      <c r="B206" t="str">
        <v>ATCB349162A</v>
      </c>
      <c r="C206" t="str">
        <v>Ruth</v>
      </c>
      <c r="D206" t="str">
        <v>Lina</v>
      </c>
      <c r="E206" t="str">
        <v>Panichi</v>
      </c>
      <c r="G206" s="1">
        <v>23696.999675925927</v>
      </c>
      <c r="I206" t="str">
        <v>female</v>
      </c>
      <c r="K206" t="str">
        <v>current</v>
      </c>
    </row>
    <row r="207">
      <c r="A207" t="str">
        <v>f16f6fbe-efb5-4e4b-bfa7-f609d0a4c0a6A</v>
      </c>
      <c r="B207" t="str">
        <v>ELLF582150A</v>
      </c>
      <c r="C207" t="str">
        <v>g</v>
      </c>
      <c r="E207" t="str">
        <v>k</v>
      </c>
      <c r="G207" s="1">
        <v>44590.99967592592</v>
      </c>
      <c r="I207" t="str">
        <v>male</v>
      </c>
      <c r="K207" t="str">
        <v>current</v>
      </c>
    </row>
    <row r="208">
      <c r="A208" t="str">
        <v>bf65a5c4-936e-44ec-bf02-6d3519634b42A</v>
      </c>
      <c r="B208" t="str">
        <v>EPMR021032A</v>
      </c>
      <c r="C208" t="str">
        <v>Jayden</v>
      </c>
      <c r="D208" t="str">
        <v>Alvin</v>
      </c>
      <c r="E208" t="str">
        <v>Leroy</v>
      </c>
      <c r="G208" s="1">
        <v>14988.999675925927</v>
      </c>
      <c r="I208" t="str">
        <v>male</v>
      </c>
      <c r="K208" t="str">
        <v>current</v>
      </c>
    </row>
    <row r="209">
      <c r="A209" t="str">
        <v>ec9fb7bf-b786-4eed-b62e-953e8c8620a1A</v>
      </c>
      <c r="B209" t="str">
        <v>PHTP697141A</v>
      </c>
      <c r="C209" t="str">
        <v>Nella</v>
      </c>
      <c r="E209" t="str">
        <v>kalashi</v>
      </c>
      <c r="G209" s="1">
        <v>39813.99967592592</v>
      </c>
      <c r="I209" t="str">
        <v>female</v>
      </c>
      <c r="K209" t="str">
        <v>current</v>
      </c>
    </row>
    <row r="210">
      <c r="A210" t="str">
        <v>c159442a-5262-4069-8c5e-3953085b9bf2A</v>
      </c>
      <c r="B210" t="str">
        <v>BNIZ409485A</v>
      </c>
      <c r="C210" t="str">
        <v>Willie</v>
      </c>
      <c r="D210" t="str">
        <v>Sally</v>
      </c>
      <c r="E210" t="str">
        <v>Matsui</v>
      </c>
      <c r="G210" s="1">
        <v>25081.999675925927</v>
      </c>
      <c r="I210" t="str">
        <v>female</v>
      </c>
      <c r="K210" t="str">
        <v>current</v>
      </c>
    </row>
    <row r="211">
      <c r="A211" t="str">
        <v>4e9b3b1e-e82e-4650-9d52-fa0a85eff881A</v>
      </c>
      <c r="B211" t="str">
        <v>WREY229338A</v>
      </c>
      <c r="C211" t="str">
        <v>sepi</v>
      </c>
      <c r="E211" t="str">
        <v>dev-ten</v>
      </c>
      <c r="G211" s="1">
        <v>44734.99967592592</v>
      </c>
      <c r="I211" t="str">
        <v>female</v>
      </c>
      <c r="K211" t="str">
        <v>current</v>
      </c>
    </row>
    <row r="212">
      <c r="A212" t="str">
        <v>44c120af-35e1-4cf9-bef3-573d45137fc4</v>
      </c>
      <c r="B212" t="str">
        <v>VGZB487680</v>
      </c>
      <c r="C212" t="str">
        <v>Patrick</v>
      </c>
      <c r="D212" t="str">
        <v>Bobby</v>
      </c>
      <c r="E212" t="str">
        <v>Wolff</v>
      </c>
      <c r="F212" t="str">
        <v>Landon</v>
      </c>
      <c r="G212" s="1">
        <v>15403.999675925927</v>
      </c>
      <c r="I212" t="str">
        <v>male</v>
      </c>
      <c r="K212" t="str">
        <v>current</v>
      </c>
    </row>
    <row r="213">
      <c r="A213" t="str">
        <v>c285a4cd-2d33-4d03-9ccc-7a1d7eab9b04A</v>
      </c>
      <c r="B213" t="str">
        <v>QBQG009040A</v>
      </c>
      <c r="C213" t="str">
        <v>Marion</v>
      </c>
      <c r="D213" t="str">
        <v>Sara</v>
      </c>
      <c r="E213" t="str">
        <v>Salvadori</v>
      </c>
      <c r="G213" s="1">
        <v>40075.99967592592</v>
      </c>
      <c r="I213" t="str">
        <v>female</v>
      </c>
      <c r="K213" t="str">
        <v>current</v>
      </c>
    </row>
    <row r="214">
      <c r="A214" t="str">
        <v>c3b048f5-a461-4d83-8cea-a86fc426b802A</v>
      </c>
      <c r="B214" t="str">
        <v>CYWI404530A</v>
      </c>
      <c r="C214" t="str">
        <v>Brent</v>
      </c>
      <c r="D214" t="str">
        <v>Daniel</v>
      </c>
      <c r="E214" t="str">
        <v>Hart</v>
      </c>
      <c r="G214" s="1">
        <v>37208.99967592592</v>
      </c>
      <c r="I214" t="str">
        <v>male</v>
      </c>
      <c r="K214" t="str">
        <v>current</v>
      </c>
    </row>
    <row r="215">
      <c r="A215" t="str">
        <v>c5956a1c-773c-4016-8af4-0e86ceec6816A</v>
      </c>
      <c r="B215" t="str">
        <v>HINQ734980A</v>
      </c>
      <c r="C215" t="str">
        <v>Dorothy</v>
      </c>
      <c r="D215" t="str">
        <v>Cecilia</v>
      </c>
      <c r="E215" t="str">
        <v>Graham</v>
      </c>
      <c r="G215" s="1">
        <v>33655.99967592592</v>
      </c>
      <c r="I215" t="str">
        <v>female</v>
      </c>
      <c r="K215" t="str">
        <v>current</v>
      </c>
    </row>
    <row r="216">
      <c r="A216" t="str">
        <v>c9ef763e-465a-4d2c-9a99-4e9aa00fdb4aA</v>
      </c>
      <c r="B216" t="str">
        <v>RGZY205423A</v>
      </c>
      <c r="C216" t="str">
        <v>Katharine</v>
      </c>
      <c r="D216" t="str">
        <v>Lula</v>
      </c>
      <c r="E216" t="str">
        <v>Fleming</v>
      </c>
      <c r="G216" s="1">
        <v>17200.999675925927</v>
      </c>
      <c r="I216" t="str">
        <v>female</v>
      </c>
      <c r="K216" t="str">
        <v>current</v>
      </c>
    </row>
    <row r="217">
      <c r="A217" t="str">
        <v>b7b2aacb-82cb-4921-98aa-6e4ae4da2477</v>
      </c>
      <c r="B217" t="str">
        <v>ZOHF272435</v>
      </c>
      <c r="C217" t="str">
        <v>sepi</v>
      </c>
      <c r="E217" t="str">
        <v>dev-13</v>
      </c>
      <c r="G217" s="1">
        <v>44849.99967592592</v>
      </c>
      <c r="I217" t="str">
        <v>female</v>
      </c>
      <c r="K217" t="str">
        <v>current</v>
      </c>
    </row>
    <row r="218">
      <c r="A218" t="str">
        <v>cb8f536f-dc27-4cd3-a99a-9fabcb70ecbeA</v>
      </c>
      <c r="B218" t="str">
        <v>RPLZ965950A</v>
      </c>
      <c r="C218" t="str">
        <v>Ella</v>
      </c>
      <c r="D218" t="str">
        <v>Bernice</v>
      </c>
      <c r="E218" t="str">
        <v>Kroon</v>
      </c>
      <c r="G218" s="1">
        <v>23773.999675925927</v>
      </c>
      <c r="I218" t="str">
        <v>female</v>
      </c>
      <c r="K218" t="str">
        <v>current</v>
      </c>
    </row>
    <row r="219">
      <c r="A219" t="str">
        <v>309748df-5b33-4041-95c1-677970699dcf</v>
      </c>
      <c r="B219" t="str">
        <v>GFCF817282</v>
      </c>
      <c r="C219" t="str">
        <v>KES7</v>
      </c>
      <c r="E219" t="str">
        <v>KES7</v>
      </c>
      <c r="F219" t="str">
        <v>KES7</v>
      </c>
      <c r="G219" s="1">
        <v>44649.99967592592</v>
      </c>
      <c r="I219" t="str">
        <v>male</v>
      </c>
      <c r="K219" t="str">
        <v>current</v>
      </c>
    </row>
    <row r="220">
      <c r="A220" t="str">
        <v>20c393e5-edf5-4305-806f-2e3d4f4aafa1</v>
      </c>
      <c r="B220" t="str">
        <v>UDOX369561</v>
      </c>
      <c r="C220" t="str">
        <v xml:space="preserve">Rosie </v>
      </c>
      <c r="D220" t="str">
        <v>rima</v>
      </c>
      <c r="E220" t="str">
        <v>Adam</v>
      </c>
      <c r="F220" t="str">
        <v>white</v>
      </c>
      <c r="G220" s="1">
        <v>37474.99967592592</v>
      </c>
      <c r="H220" t="str">
        <v>2022-11-30 14:35:00</v>
      </c>
      <c r="I220" t="str">
        <v>male</v>
      </c>
      <c r="J220" t="str">
        <v>test1@test.com</v>
      </c>
      <c r="K220" t="str">
        <v>current</v>
      </c>
      <c r="L220" t="str">
        <v>ref/village/AELE</v>
      </c>
    </row>
    <row r="221">
      <c r="A221" t="str">
        <v>a5ded95b-c750-49cb-b7f9-26d365d1ccb7A</v>
      </c>
      <c r="B221" t="str">
        <v>LXCM928758A</v>
      </c>
      <c r="C221" t="str">
        <v>Ray</v>
      </c>
      <c r="E221" t="str">
        <v>Romano</v>
      </c>
      <c r="G221" s="1">
        <v>29373.999675925927</v>
      </c>
      <c r="I221" t="str">
        <v>male</v>
      </c>
      <c r="K221" t="str">
        <v>current</v>
      </c>
    </row>
    <row r="222">
      <c r="A222" t="str">
        <v>4902c05e-468f-470d-93d1-90d0cc9e97bfA</v>
      </c>
      <c r="B222" t="str">
        <v>MEOO646402A</v>
      </c>
      <c r="C222" t="str">
        <v>Curtis</v>
      </c>
      <c r="D222" t="str">
        <v>Manuel</v>
      </c>
      <c r="E222" t="str">
        <v>Collins</v>
      </c>
      <c r="G222" s="1">
        <v>20553.999675925927</v>
      </c>
      <c r="I222" t="str">
        <v>male</v>
      </c>
      <c r="K222" t="str">
        <v>current</v>
      </c>
    </row>
    <row r="223">
      <c r="A223" t="str">
        <v>dca80b9d-49ad-46b1-9c15-547e5c48316dA</v>
      </c>
      <c r="B223" t="str">
        <v>FYFH726980A</v>
      </c>
      <c r="C223" t="str">
        <v>Megan</v>
      </c>
      <c r="E223" t="str">
        <v>Lane</v>
      </c>
      <c r="G223" s="1">
        <v>39246.99967592592</v>
      </c>
      <c r="I223" t="str">
        <v>female</v>
      </c>
      <c r="K223" t="str">
        <v>current</v>
      </c>
    </row>
    <row r="224">
      <c r="A224" t="str">
        <v>c7756671-40cc-48a6-aead-02a0339ef249A</v>
      </c>
      <c r="B224" t="str">
        <v>CDFO743450A</v>
      </c>
      <c r="C224" t="str">
        <v>Tori</v>
      </c>
      <c r="E224" t="str">
        <v>Ward</v>
      </c>
      <c r="G224" s="1">
        <v>33969.99967592592</v>
      </c>
      <c r="I224" t="str">
        <v>female</v>
      </c>
      <c r="K224" t="str">
        <v>current</v>
      </c>
    </row>
    <row r="225">
      <c r="A225" t="str">
        <v>0b19a4e9-65e4-4cd7-9b5e-976adb09d4c2A</v>
      </c>
      <c r="B225" t="str">
        <v>PEOU870831A</v>
      </c>
      <c r="C225" t="str">
        <v>Nora</v>
      </c>
      <c r="D225" t="str">
        <v>Effie</v>
      </c>
      <c r="E225" t="str">
        <v>Hurst</v>
      </c>
      <c r="G225" s="1">
        <v>23402.999675925927</v>
      </c>
      <c r="I225" t="str">
        <v>female</v>
      </c>
      <c r="K225" t="str">
        <v>current</v>
      </c>
    </row>
    <row r="226">
      <c r="A226" t="str">
        <v>dac7e074-cb1e-48a5-a0fd-bfe0cfbfdea1A</v>
      </c>
      <c r="B226" t="str">
        <v>FNQA192616A</v>
      </c>
      <c r="C226" t="str">
        <v>Another</v>
      </c>
      <c r="E226" t="str">
        <v>Testpatient</v>
      </c>
      <c r="G226" s="1">
        <v>37343.99967592592</v>
      </c>
      <c r="I226" t="str">
        <v>male</v>
      </c>
      <c r="K226" t="str">
        <v>current</v>
      </c>
    </row>
    <row r="227">
      <c r="A227" t="str">
        <v>af7f12db-153a-4335-b05d-c5899894e0c3A</v>
      </c>
      <c r="B227" t="str">
        <v>DHAF000837A</v>
      </c>
      <c r="C227" t="str">
        <v>sepi</v>
      </c>
      <c r="E227" t="str">
        <v>dev-five</v>
      </c>
      <c r="G227" s="1">
        <v>44706.99967592592</v>
      </c>
      <c r="I227" t="str">
        <v>female</v>
      </c>
      <c r="J227" t="str">
        <v>sepideh@beyondessential.com.au</v>
      </c>
      <c r="K227" t="str">
        <v>current</v>
      </c>
    </row>
    <row r="228">
      <c r="A228" t="str">
        <v>58e2b0b5-eb34-4127-9afb-2507b9b9817dA</v>
      </c>
      <c r="B228" t="str">
        <v>QDBL385832A</v>
      </c>
      <c r="C228" t="str">
        <v>Robyn</v>
      </c>
      <c r="E228" t="str">
        <v>Maria</v>
      </c>
      <c r="G228" s="1">
        <v>44201.99967592592</v>
      </c>
      <c r="I228" t="str">
        <v>female</v>
      </c>
      <c r="K228" t="str">
        <v>current</v>
      </c>
    </row>
    <row r="229">
      <c r="A229" t="str">
        <v>bd669f5f-02c9-4e3e-bbbf-6dd95953b0dbA</v>
      </c>
      <c r="B229" t="str">
        <v>PKAV189396A</v>
      </c>
      <c r="C229" t="str">
        <v>Craig</v>
      </c>
      <c r="D229" t="str">
        <v>Terry</v>
      </c>
      <c r="E229" t="str">
        <v>Falcini</v>
      </c>
      <c r="G229" s="1">
        <v>44655.99967592592</v>
      </c>
      <c r="I229" t="str">
        <v>male</v>
      </c>
      <c r="K229" t="str">
        <v>current</v>
      </c>
    </row>
    <row r="230">
      <c r="A230" t="str">
        <v>41f97737-be54-4e43-ba04-78b39656c30bA</v>
      </c>
      <c r="B230" t="str">
        <v>RQLN820387A</v>
      </c>
      <c r="C230" t="str">
        <v>Adeline</v>
      </c>
      <c r="D230" t="str">
        <v>Ora</v>
      </c>
      <c r="E230" t="str">
        <v>Giannoni</v>
      </c>
      <c r="G230" s="1">
        <v>36147.99967592592</v>
      </c>
      <c r="I230" t="str">
        <v>female</v>
      </c>
      <c r="K230" t="str">
        <v>current</v>
      </c>
    </row>
    <row r="231">
      <c r="A231" t="str">
        <v>03e826f6-37ce-411b-bd81-4058257ecfbdA</v>
      </c>
      <c r="B231" t="str">
        <v>TPZK168865A</v>
      </c>
      <c r="C231" t="str">
        <v>Adrian</v>
      </c>
      <c r="D231" t="str">
        <v>Cole</v>
      </c>
      <c r="E231" t="str">
        <v>MAELI</v>
      </c>
      <c r="G231" s="1">
        <v>30625.999675925927</v>
      </c>
      <c r="I231" t="str">
        <v>male</v>
      </c>
      <c r="K231" t="str">
        <v>current</v>
      </c>
    </row>
    <row r="232">
      <c r="A232" t="str">
        <v>a2a5caaa-b420-4af3-b02c-0c5b59150ed4A</v>
      </c>
      <c r="B232" t="str">
        <v>KDCC619335A</v>
      </c>
      <c r="C232" t="str">
        <v>sepi</v>
      </c>
      <c r="E232" t="str">
        <v>dev-six6</v>
      </c>
      <c r="G232" s="1">
        <v>44706.99967592592</v>
      </c>
      <c r="I232" t="str">
        <v>female</v>
      </c>
      <c r="K232" t="str">
        <v>current</v>
      </c>
    </row>
    <row r="233">
      <c r="A233" t="str">
        <v>8eab0dc1-23b7-425c-b8b2-08993d7f8b91A</v>
      </c>
      <c r="B233" t="str">
        <v>QFEQ123918A</v>
      </c>
      <c r="C233" t="str">
        <v>Eliza</v>
      </c>
      <c r="D233" t="str">
        <v>Kate</v>
      </c>
      <c r="E233" t="str">
        <v>Brown</v>
      </c>
      <c r="G233" s="1">
        <v>40224.99967592592</v>
      </c>
      <c r="I233" t="str">
        <v>female</v>
      </c>
      <c r="K233" t="str">
        <v>current</v>
      </c>
    </row>
    <row r="234">
      <c r="A234" t="str">
        <v>218b3b1e-ff14-4b64-9650-8a5bcd86bda4A</v>
      </c>
      <c r="B234" t="str">
        <v>PJIU012255A</v>
      </c>
      <c r="C234" t="str">
        <v>Dorothy</v>
      </c>
      <c r="D234" t="str">
        <v>Lula</v>
      </c>
      <c r="E234" t="str">
        <v>Salvi</v>
      </c>
      <c r="G234" s="1">
        <v>34051.99967592592</v>
      </c>
      <c r="I234" t="str">
        <v>female</v>
      </c>
      <c r="K234" t="str">
        <v>current</v>
      </c>
    </row>
    <row r="235">
      <c r="A235" t="str">
        <v>30cb56f5-5134-4a69-87f8-121e21c88999A</v>
      </c>
      <c r="B235" t="str">
        <v>XRXB609356A</v>
      </c>
      <c r="C235" t="str">
        <v>Frances</v>
      </c>
      <c r="D235" t="str">
        <v>Stella</v>
      </c>
      <c r="E235" t="str">
        <v>Nash</v>
      </c>
      <c r="G235" s="1">
        <v>32708.999675925927</v>
      </c>
      <c r="I235" t="str">
        <v>female</v>
      </c>
      <c r="K235" t="str">
        <v>current</v>
      </c>
    </row>
    <row r="236">
      <c r="A236" t="str">
        <v>3cc33556-edee-4961-a6a3-f110665dcc22A</v>
      </c>
      <c r="B236" t="str">
        <v>JWUZ109953A</v>
      </c>
      <c r="C236" t="str">
        <v>Harold</v>
      </c>
      <c r="D236" t="str">
        <v>Herbert</v>
      </c>
      <c r="E236" t="str">
        <v>Flores</v>
      </c>
      <c r="G236" s="1">
        <v>29968.999675925927</v>
      </c>
      <c r="I236" t="str">
        <v>male</v>
      </c>
      <c r="K236" t="str">
        <v>current</v>
      </c>
    </row>
    <row r="237">
      <c r="A237" t="str">
        <v>7e71ea73-3b81-44cb-bacf-147a84f87be4A</v>
      </c>
      <c r="B237" t="str">
        <v>MQTN507641A</v>
      </c>
      <c r="C237" t="str">
        <v>Edmond</v>
      </c>
      <c r="D237" t="str">
        <v>test</v>
      </c>
      <c r="E237" t="str">
        <v>Wong</v>
      </c>
      <c r="G237" s="1">
        <v>32872.99967592592</v>
      </c>
      <c r="I237" t="str">
        <v>male</v>
      </c>
      <c r="J237" t="str">
        <v>danguyen2011@gmail.com</v>
      </c>
      <c r="K237" t="str">
        <v>current</v>
      </c>
    </row>
    <row r="238">
      <c r="A238" t="str">
        <v>3de41550-9c10-4b9c-9468-0e1c76059e43A</v>
      </c>
      <c r="B238" t="str">
        <v>EASZ900739A</v>
      </c>
      <c r="C238" t="str">
        <v>Gordon</v>
      </c>
      <c r="D238" t="str">
        <v>James</v>
      </c>
      <c r="E238" t="str">
        <v>Fusco</v>
      </c>
      <c r="G238" s="1">
        <v>18748.999675925927</v>
      </c>
      <c r="I238" t="str">
        <v>male</v>
      </c>
      <c r="K238" t="str">
        <v>current</v>
      </c>
    </row>
    <row r="239">
      <c r="A239" t="str">
        <v>40816400-7ccb-41af-aaa8-3d77886af64dA</v>
      </c>
      <c r="B239" t="str">
        <v>BKHM039043A</v>
      </c>
      <c r="C239" t="str">
        <v>Victoria</v>
      </c>
      <c r="D239" t="str">
        <v>Ellen</v>
      </c>
      <c r="E239" t="str">
        <v>Tinti</v>
      </c>
      <c r="G239" s="1">
        <v>31266.999675925927</v>
      </c>
      <c r="I239" t="str">
        <v>female</v>
      </c>
      <c r="K239" t="str">
        <v>current</v>
      </c>
    </row>
    <row r="240">
      <c r="A240" t="str">
        <v>4086d84a-6cca-4c91-ad30-d77ec72a3b34A</v>
      </c>
      <c r="B240" t="str">
        <v>LDAW883476A</v>
      </c>
      <c r="C240" t="str">
        <v>Bobby</v>
      </c>
      <c r="E240" t="str">
        <v>Norman</v>
      </c>
      <c r="G240" s="1">
        <v>24836.999675925927</v>
      </c>
      <c r="I240" t="str">
        <v>male</v>
      </c>
      <c r="K240" t="str">
        <v>current</v>
      </c>
    </row>
    <row r="241">
      <c r="A241" t="str">
        <v>409257d7-5d58-4684-8b32-3ad92cbe6a5eA</v>
      </c>
      <c r="B241" t="str">
        <v>ZZTC137803A</v>
      </c>
      <c r="C241" t="str">
        <v>Essie</v>
      </c>
      <c r="D241" t="str">
        <v>Susie</v>
      </c>
      <c r="E241" t="str">
        <v>Clark</v>
      </c>
      <c r="G241" s="1">
        <v>23033.999675925927</v>
      </c>
      <c r="I241" t="str">
        <v>female</v>
      </c>
      <c r="K241" t="str">
        <v>current</v>
      </c>
    </row>
    <row r="242">
      <c r="A242" t="str">
        <v>43f0446c-cf95-4e8d-8d96-3061f3ed5aecA</v>
      </c>
      <c r="B242" t="str">
        <v>VNCY709366A</v>
      </c>
      <c r="C242" t="str">
        <v>Harvey</v>
      </c>
      <c r="D242" t="str">
        <v>Lee</v>
      </c>
      <c r="E242" t="str">
        <v>Puccioni</v>
      </c>
      <c r="G242" s="1">
        <v>32326.999675925927</v>
      </c>
      <c r="I242" t="str">
        <v>male</v>
      </c>
      <c r="K242" t="str">
        <v>current</v>
      </c>
    </row>
    <row r="243">
      <c r="A243" t="str">
        <v>440a41da-c9ba-4df1-8808-cc51ac8dfb3bA</v>
      </c>
      <c r="B243" t="str">
        <v>JFDE149511A</v>
      </c>
      <c r="C243" t="str">
        <v>Leon</v>
      </c>
      <c r="D243" t="str">
        <v>Juan</v>
      </c>
      <c r="E243" t="str">
        <v>Tromp</v>
      </c>
      <c r="G243" s="1">
        <v>33817.99967592592</v>
      </c>
      <c r="I243" t="str">
        <v>male</v>
      </c>
      <c r="K243" t="str">
        <v>current</v>
      </c>
    </row>
    <row r="244">
      <c r="A244" t="str">
        <v>44da8ebb-c0ac-4eb8-b30f-24da73f30d4bA</v>
      </c>
      <c r="B244" t="str">
        <v>PRJO604407A</v>
      </c>
      <c r="C244" t="str">
        <v>Melissa</v>
      </c>
      <c r="E244" t="str">
        <v>Naicker</v>
      </c>
      <c r="G244" s="1">
        <v>34232.99967592592</v>
      </c>
      <c r="I244" t="str">
        <v>female</v>
      </c>
      <c r="K244" t="str">
        <v>current</v>
      </c>
    </row>
    <row r="245">
      <c r="A245" t="str">
        <v>97793414-f818-49f0-b177-73fd603f6cd3A</v>
      </c>
      <c r="B245" t="str">
        <v>PNBI986769A</v>
      </c>
      <c r="C245" t="str">
        <v>John</v>
      </c>
      <c r="E245" t="str">
        <v>Smith</v>
      </c>
      <c r="G245" s="1">
        <v>42533.99967592592</v>
      </c>
      <c r="I245" t="str">
        <v>male</v>
      </c>
      <c r="K245" t="str">
        <v>current</v>
      </c>
    </row>
    <row r="246">
      <c r="A246" t="str">
        <v>499511ec-b106-407f-a815-4bdd95bda285A</v>
      </c>
      <c r="B246" t="str">
        <v>XIXS008855A</v>
      </c>
      <c r="C246" t="str">
        <v>Barry</v>
      </c>
      <c r="D246" t="str">
        <v>Sam</v>
      </c>
      <c r="E246" t="str">
        <v>Soto</v>
      </c>
      <c r="G246" s="1">
        <v>32885.99967592592</v>
      </c>
      <c r="I246" t="str">
        <v>male</v>
      </c>
      <c r="K246" t="str">
        <v>current</v>
      </c>
    </row>
    <row r="247">
      <c r="A247" t="str">
        <v>4999082a-f0ed-4585-8610-0cd4dc3c569dA</v>
      </c>
      <c r="B247" t="str">
        <v>MJMW597544A</v>
      </c>
      <c r="C247" t="str">
        <v>Phillip</v>
      </c>
      <c r="D247" t="str">
        <v>Garrett</v>
      </c>
      <c r="E247" t="str">
        <v>Vermeulen</v>
      </c>
      <c r="G247" s="1">
        <v>32033.999675925927</v>
      </c>
      <c r="I247" t="str">
        <v>male</v>
      </c>
      <c r="K247" t="str">
        <v>current</v>
      </c>
    </row>
    <row r="248">
      <c r="A248" t="str">
        <v>c26891a4-677d-4d69-9ae5-cc8dc61cb550A</v>
      </c>
      <c r="B248" t="str">
        <v>TVLU825791A</v>
      </c>
      <c r="C248" t="str">
        <v>Nancy</v>
      </c>
      <c r="D248" t="str">
        <v>Lura</v>
      </c>
      <c r="E248" t="str">
        <v>Daniel</v>
      </c>
      <c r="G248" s="1">
        <v>33128.99967592592</v>
      </c>
      <c r="I248" t="str">
        <v>female</v>
      </c>
      <c r="K248" t="str">
        <v>current</v>
      </c>
    </row>
    <row r="249">
      <c r="A249" t="str">
        <v>94ba4b5d-ec38-4ff1-9b70-ab6c103c4a9eA</v>
      </c>
      <c r="B249" t="str">
        <v>VTFT598054A</v>
      </c>
      <c r="C249" t="str">
        <v>Cameron</v>
      </c>
      <c r="D249" t="str">
        <v>Zachary</v>
      </c>
      <c r="E249" t="str">
        <v>Kato</v>
      </c>
      <c r="G249" s="1">
        <v>35527.99967592592</v>
      </c>
      <c r="I249" t="str">
        <v>male</v>
      </c>
      <c r="K249" t="str">
        <v>current</v>
      </c>
    </row>
    <row r="250">
      <c r="A250" t="str">
        <v>d0089ace-e8c9-4d60-a8ef-88bd821420bcA</v>
      </c>
      <c r="B250" t="str">
        <v>IAYP837383A</v>
      </c>
      <c r="C250" t="str">
        <v>Brandon</v>
      </c>
      <c r="D250" t="str">
        <v>Nathaniel</v>
      </c>
      <c r="E250" t="str">
        <v>Balli</v>
      </c>
      <c r="G250" s="1">
        <v>33826.99967592592</v>
      </c>
      <c r="I250" t="str">
        <v>male</v>
      </c>
      <c r="K250" t="str">
        <v>current</v>
      </c>
    </row>
    <row r="251">
      <c r="A251" t="str">
        <v>d4274d22-2782-49e9-9cf0-f3ba91213b55A</v>
      </c>
      <c r="B251" t="str">
        <v>LHKL311399A</v>
      </c>
      <c r="C251" t="str">
        <v>Sadie</v>
      </c>
      <c r="D251" t="str">
        <v>Sue</v>
      </c>
      <c r="E251" t="str">
        <v>Ruiz</v>
      </c>
      <c r="G251" s="1">
        <v>43375.99967592592</v>
      </c>
      <c r="I251" t="str">
        <v>female</v>
      </c>
      <c r="K251" t="str">
        <v>current</v>
      </c>
    </row>
    <row r="252">
      <c r="A252" t="str">
        <v>d45a8855-753f-4226-94da-9641c1f7abbeA</v>
      </c>
      <c r="B252" t="str">
        <v>RVSA189737A</v>
      </c>
      <c r="C252" t="str">
        <v>Willie</v>
      </c>
      <c r="D252" t="str">
        <v>Virgie</v>
      </c>
      <c r="E252" t="str">
        <v>King</v>
      </c>
      <c r="G252" s="1">
        <v>22777.999675925927</v>
      </c>
      <c r="I252" t="str">
        <v>female</v>
      </c>
      <c r="K252" t="str">
        <v>current</v>
      </c>
    </row>
    <row r="253">
      <c r="A253" t="str">
        <v>f939fc5a-eec1-4fc8-aebc-3b3740c6b45bA</v>
      </c>
      <c r="B253" t="str">
        <v>GGWW497545A</v>
      </c>
      <c r="C253" t="str">
        <v>Lisa</v>
      </c>
      <c r="D253" t="str">
        <v>Mara</v>
      </c>
      <c r="E253" t="str">
        <v>Mollica</v>
      </c>
      <c r="G253" s="1">
        <v>24538.999675925927</v>
      </c>
      <c r="I253" t="str">
        <v>female</v>
      </c>
      <c r="K253" t="str">
        <v>current</v>
      </c>
    </row>
    <row r="254">
      <c r="A254" t="str">
        <v>5320b48d-7be8-4ac7-b2d3-ad601497b34dA</v>
      </c>
      <c r="B254" t="str">
        <v>LJSY232926A</v>
      </c>
      <c r="C254" t="str">
        <v>Jerome</v>
      </c>
      <c r="D254" t="str">
        <v>Charles</v>
      </c>
      <c r="E254" t="str">
        <v>Harvey</v>
      </c>
      <c r="G254" s="1">
        <v>17526.999675925927</v>
      </c>
      <c r="I254" t="str">
        <v>male</v>
      </c>
      <c r="K254" t="str">
        <v>current</v>
      </c>
    </row>
    <row r="255">
      <c r="A255" t="str">
        <v>58170297-d96b-45b6-bb27-ba9522b87be2A</v>
      </c>
      <c r="B255" t="str">
        <v>HPUS623485A</v>
      </c>
      <c r="C255" t="str">
        <v>Floyd</v>
      </c>
      <c r="D255" t="str">
        <v>Clayton</v>
      </c>
      <c r="E255" t="str">
        <v>Chandler</v>
      </c>
      <c r="G255" s="1">
        <v>23017.999675925927</v>
      </c>
      <c r="I255" t="str">
        <v>male</v>
      </c>
      <c r="K255" t="str">
        <v>current</v>
      </c>
    </row>
    <row r="256">
      <c r="A256" t="str">
        <v>df1e482c-e079-4a91-9a37-9c45008d56c4A</v>
      </c>
      <c r="B256" t="str">
        <v>KIJF330254A</v>
      </c>
      <c r="C256" t="str">
        <v>Finlay</v>
      </c>
      <c r="E256" t="str">
        <v>Batts</v>
      </c>
      <c r="G256" s="1">
        <v>32590.999675925927</v>
      </c>
      <c r="I256" t="str">
        <v>male</v>
      </c>
      <c r="K256" t="str">
        <v>current</v>
      </c>
    </row>
    <row r="257">
      <c r="A257" t="str">
        <v>421dcaf7-5e2c-4c60-9562-2407e2adb228A</v>
      </c>
      <c r="B257" t="str">
        <v>SUAM513979A</v>
      </c>
      <c r="C257" t="str">
        <v>Margot</v>
      </c>
      <c r="E257" t="str">
        <v>Robbie</v>
      </c>
      <c r="G257" s="1">
        <v>32957.99967592592</v>
      </c>
      <c r="I257" t="str">
        <v>female</v>
      </c>
      <c r="K257" t="str">
        <v>current</v>
      </c>
    </row>
    <row r="258">
      <c r="A258" t="str">
        <v>0cda4587-7462-4350-802f-3dd1f4b0d348A</v>
      </c>
      <c r="B258" t="str">
        <v>TIZP958680A</v>
      </c>
      <c r="C258" t="str">
        <v>Mollie</v>
      </c>
      <c r="D258" t="str">
        <v>Eugenia</v>
      </c>
      <c r="E258" t="str">
        <v>Ortiz</v>
      </c>
      <c r="G258" s="1">
        <v>35257.99967592592</v>
      </c>
      <c r="I258" t="str">
        <v>female</v>
      </c>
      <c r="K258" t="str">
        <v>current</v>
      </c>
    </row>
    <row r="259">
      <c r="A259" t="str">
        <v>1afa59cc-df18-4b98-83ad-d89027c76e55A</v>
      </c>
      <c r="B259" t="str">
        <v>KQXC752161A</v>
      </c>
      <c r="C259" t="str">
        <v>Ronald</v>
      </c>
      <c r="D259" t="str">
        <v>Brett</v>
      </c>
      <c r="E259" t="str">
        <v>Potter</v>
      </c>
      <c r="G259" s="1">
        <v>24569.999675925927</v>
      </c>
      <c r="I259" t="str">
        <v>male</v>
      </c>
      <c r="K259" t="str">
        <v>current</v>
      </c>
    </row>
    <row r="260">
      <c r="A260" t="str">
        <v>21892b91-df4a-48be-8acb-9a5231587dccA</v>
      </c>
      <c r="B260" t="str">
        <v>YFXF506070A</v>
      </c>
      <c r="C260" t="str">
        <v>Marguerite</v>
      </c>
      <c r="D260" t="str">
        <v>Jessie</v>
      </c>
      <c r="E260" t="str">
        <v>Onishi</v>
      </c>
      <c r="G260" s="1">
        <v>28259.999675925927</v>
      </c>
      <c r="I260" t="str">
        <v>female</v>
      </c>
      <c r="K260" t="str">
        <v>current</v>
      </c>
    </row>
    <row r="261">
      <c r="A261" t="str">
        <v>9d169e12-3075-485a-b1f3-6628c0cb503fA</v>
      </c>
      <c r="B261" t="str">
        <v>VTVR878940A</v>
      </c>
      <c r="C261" t="str">
        <v>John</v>
      </c>
      <c r="E261" t="str">
        <v>Smith</v>
      </c>
      <c r="G261" s="1">
        <v>43255.99967592592</v>
      </c>
      <c r="I261" t="str">
        <v>male</v>
      </c>
      <c r="K261" t="str">
        <v>current</v>
      </c>
    </row>
    <row r="262">
      <c r="A262" t="str">
        <v>2fecdd79-7ae0-4074-aae2-9e43838ab38aA</v>
      </c>
      <c r="B262" t="str">
        <v>IEUY734273A</v>
      </c>
      <c r="C262" t="str">
        <v>Matthew</v>
      </c>
      <c r="D262" t="str">
        <v>Owen</v>
      </c>
      <c r="E262" t="str">
        <v>Wong</v>
      </c>
      <c r="G262" s="1">
        <v>17873.999675925927</v>
      </c>
      <c r="I262" t="str">
        <v>male</v>
      </c>
      <c r="K262" t="str">
        <v>current</v>
      </c>
    </row>
    <row r="263">
      <c r="A263" t="str">
        <v>4a8e7593-fba8-478f-ad66-ce7ae6f658c7A</v>
      </c>
      <c r="B263" t="str">
        <v>HUNP638179A</v>
      </c>
      <c r="C263" t="str">
        <v>Bertie</v>
      </c>
      <c r="D263" t="str">
        <v>Christine</v>
      </c>
      <c r="E263" t="str">
        <v>Leclercq</v>
      </c>
      <c r="G263" s="1">
        <v>20188.999675925927</v>
      </c>
      <c r="I263" t="str">
        <v>female</v>
      </c>
      <c r="K263" t="str">
        <v>current</v>
      </c>
    </row>
    <row r="264">
      <c r="A264" t="str">
        <v>50e7046b-81c3-4c16-90e9-a184c6fab37fA</v>
      </c>
      <c r="B264" t="str">
        <v>NKXY042240A</v>
      </c>
      <c r="C264" t="str">
        <v>Lucile</v>
      </c>
      <c r="D264" t="str">
        <v>Willie</v>
      </c>
      <c r="E264" t="str">
        <v>Ceni</v>
      </c>
      <c r="G264" s="1">
        <v>19146.999675925927</v>
      </c>
      <c r="I264" t="str">
        <v>female</v>
      </c>
      <c r="K264" t="str">
        <v>current</v>
      </c>
    </row>
    <row r="265">
      <c r="A265" t="str">
        <v>1f0a428d-6b06-4839-b03f-ce4f30cbba10</v>
      </c>
      <c r="B265" t="str">
        <v>AUUM522651</v>
      </c>
      <c r="C265" t="str">
        <v>KES1</v>
      </c>
      <c r="E265" t="str">
        <v>KES1</v>
      </c>
      <c r="F265" t="str">
        <v>KES1</v>
      </c>
      <c r="G265" s="1">
        <v>44668.99967592592</v>
      </c>
      <c r="H265" t="str">
        <v>2023-05-12 11:54:36</v>
      </c>
      <c r="I265" t="str">
        <v>female</v>
      </c>
      <c r="J265" t="str">
        <v>klaus@beyondessential.com.au</v>
      </c>
      <c r="K265" t="str">
        <v>current</v>
      </c>
    </row>
    <row r="266">
      <c r="A266" t="str">
        <v>5e49df5a-0c4f-40e4-96da-06f49490f017</v>
      </c>
      <c r="B266" t="str">
        <v>HAQN602843</v>
      </c>
      <c r="C266" t="str">
        <v>Etta</v>
      </c>
      <c r="D266" t="str">
        <v>Helena</v>
      </c>
      <c r="E266" t="str">
        <v>Daniel</v>
      </c>
      <c r="F266" t="str">
        <v>Sadie</v>
      </c>
      <c r="G266" s="1">
        <v>15798.999675925927</v>
      </c>
      <c r="I266" t="str">
        <v>female</v>
      </c>
      <c r="K266" t="str">
        <v>current</v>
      </c>
    </row>
    <row r="267">
      <c r="A267" t="str">
        <v>f3ec102d-126c-4e53-a501-5c4284cefe41</v>
      </c>
      <c r="B267" t="str">
        <v>BYBL012049</v>
      </c>
      <c r="C267" t="str">
        <v>sepi</v>
      </c>
      <c r="E267" t="str">
        <v>dev-14</v>
      </c>
      <c r="G267" s="1">
        <v>44849.99967592592</v>
      </c>
      <c r="I267" t="str">
        <v>female</v>
      </c>
      <c r="K267" t="str">
        <v>current</v>
      </c>
    </row>
    <row r="268">
      <c r="A268" t="str">
        <v>5dc0663b-d65a-4fb3-b3df-052cfb91a693</v>
      </c>
      <c r="B268" t="str">
        <v>HEBJ415357</v>
      </c>
      <c r="C268" t="str">
        <v>Klaus</v>
      </c>
      <c r="E268" t="str">
        <v>DEV-TwentyThree</v>
      </c>
      <c r="F268" t="str">
        <v>023</v>
      </c>
      <c r="G268" s="1">
        <v>34049.99967592592</v>
      </c>
      <c r="I268" t="str">
        <v>female</v>
      </c>
      <c r="J268" t="str">
        <v>klaus.stadlober@gmail.com</v>
      </c>
      <c r="K268" t="str">
        <v>current</v>
      </c>
      <c r="L268" t="str">
        <v>ref/village/AELE</v>
      </c>
    </row>
    <row r="269">
      <c r="A269" t="str">
        <v>51261fce-7628-40a6-81a0-b5cbef44dd04A</v>
      </c>
      <c r="B269" t="str">
        <v>RFRY854021A</v>
      </c>
      <c r="C269" t="str">
        <v>Andre</v>
      </c>
      <c r="D269" t="str">
        <v>Brian</v>
      </c>
      <c r="E269" t="str">
        <v>Caldwell</v>
      </c>
      <c r="G269" s="1">
        <v>22929.999675925927</v>
      </c>
      <c r="I269" t="str">
        <v>male</v>
      </c>
      <c r="K269" t="str">
        <v>current</v>
      </c>
    </row>
    <row r="270">
      <c r="A270" t="str">
        <v>53969c48-3b07-4851-8913-cb76f935f6baA</v>
      </c>
      <c r="B270" t="str">
        <v>WOTW646069A</v>
      </c>
      <c r="C270" t="str">
        <v>Daniel</v>
      </c>
      <c r="D270" t="str">
        <v>Evan</v>
      </c>
      <c r="E270" t="str">
        <v>Niccolini</v>
      </c>
      <c r="G270" s="1">
        <v>21364.999675925927</v>
      </c>
      <c r="I270" t="str">
        <v>male</v>
      </c>
      <c r="K270" t="str">
        <v>current</v>
      </c>
    </row>
    <row r="271">
      <c r="A271" t="str">
        <v>57eb2194-30e1-494f-a158-40833182fe9cA</v>
      </c>
      <c r="B271" t="str">
        <v>IARF755422A</v>
      </c>
      <c r="C271" t="str">
        <v>Anthony</v>
      </c>
      <c r="D271" t="str">
        <v>Gabriel</v>
      </c>
      <c r="E271" t="str">
        <v>Montini</v>
      </c>
      <c r="G271" s="1">
        <v>24716.999675925927</v>
      </c>
      <c r="I271" t="str">
        <v>male</v>
      </c>
      <c r="K271" t="str">
        <v>current</v>
      </c>
    </row>
    <row r="272">
      <c r="A272" t="str">
        <v>eefa9cb3-28cf-4398-a5d1-b339284cb438A</v>
      </c>
      <c r="B272" t="str">
        <v>LHMC523298A</v>
      </c>
      <c r="C272" t="str">
        <v>Richard</v>
      </c>
      <c r="D272" t="str">
        <v>Test</v>
      </c>
      <c r="E272" t="str">
        <v>Smith</v>
      </c>
      <c r="G272" s="1">
        <v>26143.999675925927</v>
      </c>
      <c r="I272" t="str">
        <v>male</v>
      </c>
      <c r="K272" t="str">
        <v>current</v>
      </c>
    </row>
    <row r="273">
      <c r="A273" t="str">
        <v>a3d38aee-4844-4120-930b-f5aced38ceecA</v>
      </c>
      <c r="B273" t="str">
        <v>IQII922107A</v>
      </c>
      <c r="C273" t="str">
        <v>Edgar</v>
      </c>
      <c r="D273" t="str">
        <v>Patrick</v>
      </c>
      <c r="E273" t="str">
        <v>Blake</v>
      </c>
      <c r="G273" s="1">
        <v>20742.999675925927</v>
      </c>
      <c r="I273" t="str">
        <v>male</v>
      </c>
      <c r="K273" t="str">
        <v>current</v>
      </c>
    </row>
    <row r="274">
      <c r="A274" t="str">
        <v>5b19a92c-b9f5-4f93-9335-17e83af98d91A</v>
      </c>
      <c r="B274" t="str">
        <v>QKRQ880553A</v>
      </c>
      <c r="C274" t="str">
        <v>Alberta</v>
      </c>
      <c r="D274" t="str">
        <v>Ollie</v>
      </c>
      <c r="E274" t="str">
        <v>Romagnoli</v>
      </c>
      <c r="G274" s="1">
        <v>35799.99967592592</v>
      </c>
      <c r="I274" t="str">
        <v>female</v>
      </c>
      <c r="K274" t="str">
        <v>current</v>
      </c>
    </row>
    <row r="275">
      <c r="A275" t="str">
        <v>9d4ad25a-3edf-48f6-9c02-6660091f856eA</v>
      </c>
      <c r="B275" t="str">
        <v>QGLT017880A</v>
      </c>
      <c r="C275" t="str">
        <v>Myrtle</v>
      </c>
      <c r="D275" t="str">
        <v>Bess</v>
      </c>
      <c r="E275" t="str">
        <v>Koopman</v>
      </c>
      <c r="G275" s="1">
        <v>41834.99967592592</v>
      </c>
      <c r="I275" t="str">
        <v>female</v>
      </c>
      <c r="K275" t="str">
        <v>current</v>
      </c>
    </row>
    <row r="276">
      <c r="A276" t="str">
        <v>9e967c7d-ca42-4405-a874-52ae0ffc0b85A</v>
      </c>
      <c r="B276" t="str">
        <v>NIYK326922A</v>
      </c>
      <c r="C276" t="str">
        <v>Caroline</v>
      </c>
      <c r="D276" t="str">
        <v>Matilda</v>
      </c>
      <c r="E276" t="str">
        <v>Wu</v>
      </c>
      <c r="G276" s="1">
        <v>35007.99967592592</v>
      </c>
      <c r="I276" t="str">
        <v>female</v>
      </c>
      <c r="K276" t="str">
        <v>current</v>
      </c>
    </row>
    <row r="277">
      <c r="A277" t="str">
        <v>a04e2bed-3f1c-4c87-85be-468d7d6435a1A</v>
      </c>
      <c r="B277" t="str">
        <v>FTNH298362A</v>
      </c>
      <c r="C277" t="str">
        <v>Andrew</v>
      </c>
      <c r="D277" t="str">
        <v>Carl</v>
      </c>
      <c r="E277" t="str">
        <v>van den Bosch</v>
      </c>
      <c r="G277" s="1">
        <v>42322.99967592592</v>
      </c>
      <c r="I277" t="str">
        <v>male</v>
      </c>
      <c r="K277" t="str">
        <v>current</v>
      </c>
    </row>
    <row r="278">
      <c r="A278" t="str">
        <v>a22e3db5-05e1-4098-aef1-a93915ef0b98A</v>
      </c>
      <c r="B278" t="str">
        <v>JNOC862407A</v>
      </c>
      <c r="C278" t="str">
        <v>Elijah</v>
      </c>
      <c r="D278" t="str">
        <v>Mike</v>
      </c>
      <c r="E278" t="str">
        <v>Greene</v>
      </c>
      <c r="G278" s="1">
        <v>15528.999675925927</v>
      </c>
      <c r="I278" t="str">
        <v>male</v>
      </c>
      <c r="K278" t="str">
        <v>current</v>
      </c>
    </row>
    <row r="279">
      <c r="A279" t="str">
        <v>fdee9c8f-7bc9-4877-837b-7726f49f4cb4A</v>
      </c>
      <c r="B279" t="str">
        <v>DBGP330059A</v>
      </c>
      <c r="C279" t="str">
        <v>Anil</v>
      </c>
      <c r="E279" t="str">
        <v>Harnesh</v>
      </c>
      <c r="G279" s="1">
        <v>43919.99967592592</v>
      </c>
      <c r="I279" t="str">
        <v>male</v>
      </c>
      <c r="K279" t="str">
        <v>current</v>
      </c>
    </row>
    <row r="280">
      <c r="A280" t="str">
        <v>a4561cbf-b4ae-44a1-b719-81ff719db11aA</v>
      </c>
      <c r="B280" t="str">
        <v>GFWH735896A</v>
      </c>
      <c r="C280" t="str">
        <v>Austin</v>
      </c>
      <c r="D280" t="str">
        <v>Shawn</v>
      </c>
      <c r="E280" t="str">
        <v>de Wit</v>
      </c>
      <c r="G280" s="1">
        <v>39797.99967592592</v>
      </c>
      <c r="I280" t="str">
        <v>male</v>
      </c>
      <c r="K280" t="str">
        <v>current</v>
      </c>
    </row>
    <row r="281">
      <c r="A281" t="str">
        <v>212ff5a3-8aa6-4c34-874c-496b9ac27a88A</v>
      </c>
      <c r="B281" t="str">
        <v>SBDZ398624A</v>
      </c>
      <c r="C281" t="str">
        <v>Daisy</v>
      </c>
      <c r="E281" t="str">
        <v>Two</v>
      </c>
      <c r="G281" s="1">
        <v>44772.99967592592</v>
      </c>
      <c r="I281" t="str">
        <v>female</v>
      </c>
      <c r="K281" t="str">
        <v>current</v>
      </c>
    </row>
    <row r="282">
      <c r="A282" t="str">
        <v>15bbec7a-3c72-47f1-afcf-cbce59ef1c7aA</v>
      </c>
      <c r="B282" t="str">
        <v>UPYN696815A</v>
      </c>
      <c r="C282" t="str">
        <v>Adelaide</v>
      </c>
      <c r="E282" t="str">
        <v>Holden</v>
      </c>
      <c r="G282" s="1">
        <v>32872.99967592592</v>
      </c>
      <c r="I282" t="str">
        <v>female</v>
      </c>
      <c r="K282" t="str">
        <v>current</v>
      </c>
    </row>
    <row r="283">
      <c r="A283" t="str">
        <v>5cf3d46b-1f07-4cbc-a230-7a39601bd367A</v>
      </c>
      <c r="B283" t="str">
        <v>JDNJ308127A</v>
      </c>
      <c r="C283" t="str">
        <v>Douglas</v>
      </c>
      <c r="D283" t="str">
        <v>Ray</v>
      </c>
      <c r="E283" t="str">
        <v>Williamson</v>
      </c>
      <c r="G283" s="1">
        <v>26586.999675925927</v>
      </c>
      <c r="I283" t="str">
        <v>male</v>
      </c>
      <c r="K283" t="str">
        <v>current</v>
      </c>
    </row>
    <row r="284">
      <c r="A284" t="str">
        <v>a6eb3e2d-e707-4779-be29-970d53fc811fA</v>
      </c>
      <c r="B284" t="str">
        <v>YIAP405985A</v>
      </c>
      <c r="C284" t="str">
        <v>Ann</v>
      </c>
      <c r="D284" t="str">
        <v>Alma</v>
      </c>
      <c r="E284" t="str">
        <v>Page</v>
      </c>
      <c r="G284" s="1">
        <v>36836.99967592592</v>
      </c>
      <c r="I284" t="str">
        <v>female</v>
      </c>
      <c r="K284" t="str">
        <v>current</v>
      </c>
    </row>
    <row r="285">
      <c r="A285" t="str">
        <v>a9ef730c-dc96-45da-b718-ada8c8826de2A</v>
      </c>
      <c r="B285" t="str">
        <v>SBCQ757097A</v>
      </c>
      <c r="C285" t="str">
        <v>Rachel</v>
      </c>
      <c r="D285" t="str">
        <v>Nell</v>
      </c>
      <c r="E285" t="str">
        <v>Hopkins</v>
      </c>
      <c r="G285" s="1">
        <v>40419.99967592592</v>
      </c>
      <c r="I285" t="str">
        <v>female</v>
      </c>
      <c r="K285" t="str">
        <v>current</v>
      </c>
    </row>
    <row r="286">
      <c r="A286" t="str">
        <v>b1afc090-ea91-4338-945c-007350e6ca60A</v>
      </c>
      <c r="B286" t="str">
        <v>OEJI284249A</v>
      </c>
      <c r="C286" t="str">
        <v>Jayden</v>
      </c>
      <c r="D286" t="str">
        <v>Norman</v>
      </c>
      <c r="E286" t="str">
        <v>Serafini</v>
      </c>
      <c r="G286" s="1">
        <v>37135.99967592592</v>
      </c>
      <c r="I286" t="str">
        <v>male</v>
      </c>
      <c r="K286" t="str">
        <v>current</v>
      </c>
    </row>
    <row r="287">
      <c r="A287" t="str">
        <v>b40ac774-0d0a-4462-b11f-f67e7794f13bA</v>
      </c>
      <c r="B287" t="str">
        <v>WHXN357617A</v>
      </c>
      <c r="C287" t="str">
        <v>Keith</v>
      </c>
      <c r="D287" t="str">
        <v>Calvin</v>
      </c>
      <c r="E287" t="str">
        <v>Ricci</v>
      </c>
      <c r="G287" s="1">
        <v>41486.99967592592</v>
      </c>
      <c r="I287" t="str">
        <v>male</v>
      </c>
      <c r="K287" t="str">
        <v>current</v>
      </c>
    </row>
    <row r="288">
      <c r="A288" t="str">
        <v>5afec284-6189-4dd1-83f4-4cb4a07b7690A</v>
      </c>
      <c r="B288" t="str">
        <v>PVAE747738A</v>
      </c>
      <c r="C288" t="str">
        <v>Danny</v>
      </c>
      <c r="D288" t="str">
        <v>Ronald</v>
      </c>
      <c r="E288" t="str">
        <v>Cavicchi</v>
      </c>
      <c r="G288" s="1">
        <v>23492.999675925927</v>
      </c>
      <c r="I288" t="str">
        <v>male</v>
      </c>
      <c r="K288" t="str">
        <v>current</v>
      </c>
    </row>
    <row r="289">
      <c r="A289" t="str">
        <v>582ee839-481d-47ab-8268-569c6e3809cfA</v>
      </c>
      <c r="B289" t="str">
        <v>PEFS084843A</v>
      </c>
      <c r="C289" t="str">
        <v>Lois</v>
      </c>
      <c r="D289" t="str">
        <v>Allie</v>
      </c>
      <c r="E289" t="str">
        <v>Bucci</v>
      </c>
      <c r="G289" s="1">
        <v>23055.999675925927</v>
      </c>
      <c r="I289" t="str">
        <v>female</v>
      </c>
      <c r="K289" t="str">
        <v>current</v>
      </c>
    </row>
    <row r="290">
      <c r="A290" t="str">
        <v>ddf1535a-7399-4330-962d-07801b1868d5A</v>
      </c>
      <c r="B290" t="str">
        <v>JMQY829644A</v>
      </c>
      <c r="C290" t="str">
        <v>Dominic</v>
      </c>
      <c r="E290" t="str">
        <v>Decoco</v>
      </c>
      <c r="G290" s="1">
        <v>34421.99967592592</v>
      </c>
      <c r="I290" t="str">
        <v>male</v>
      </c>
      <c r="K290" t="str">
        <v>current</v>
      </c>
    </row>
    <row r="291">
      <c r="A291" t="str">
        <v>8cd4a4fe-4d9c-445c-9626-359cd2287f4fA</v>
      </c>
      <c r="B291" t="str">
        <v>KPBQ573606A</v>
      </c>
      <c r="C291" t="str">
        <v>Chabi Rose Elaine</v>
      </c>
      <c r="E291" t="str">
        <v>Batts-Johnson</v>
      </c>
      <c r="G291" s="1">
        <v>44486.99967592592</v>
      </c>
      <c r="I291" t="str">
        <v>female</v>
      </c>
      <c r="K291" t="str">
        <v>current</v>
      </c>
    </row>
    <row r="292">
      <c r="A292" t="str">
        <v>af77ac20-052c-45e0-b90a-0b8e03ba89f2A</v>
      </c>
      <c r="B292" t="str">
        <v>CUQH969102A</v>
      </c>
      <c r="C292" t="str">
        <v>Klaus</v>
      </c>
      <c r="E292" t="str">
        <v>Emergency</v>
      </c>
      <c r="G292" s="1">
        <v>44748.99967592592</v>
      </c>
      <c r="I292" t="str">
        <v>male</v>
      </c>
      <c r="K292" t="str">
        <v>current</v>
      </c>
    </row>
    <row r="293">
      <c r="A293" t="str">
        <v>ba6fb5a0-f62a-4619-922d-e057ca585564A</v>
      </c>
      <c r="B293" t="str">
        <v>XXIH289237A</v>
      </c>
      <c r="C293" t="str">
        <v>Klaus</v>
      </c>
      <c r="D293" t="str">
        <v>added-after-death</v>
      </c>
      <c r="E293" t="str">
        <v>DEV-Zero</v>
      </c>
      <c r="G293" s="1">
        <v>30081.999675925927</v>
      </c>
      <c r="I293" t="str">
        <v>male</v>
      </c>
      <c r="J293" t="str">
        <v>klaus@beyondessential.com.au</v>
      </c>
      <c r="K293" t="str">
        <v>current</v>
      </c>
    </row>
    <row r="294">
      <c r="A294" t="str">
        <v>0cdcac03-bf10-4133-981f-9cc19fdd3783A</v>
      </c>
      <c r="B294" t="str">
        <v>WGLS637836A</v>
      </c>
      <c r="C294" t="str">
        <v>Brian</v>
      </c>
      <c r="D294" t="str">
        <v>Theodore</v>
      </c>
      <c r="E294" t="str">
        <v>Poulain</v>
      </c>
      <c r="G294" s="1">
        <v>17124.999675925927</v>
      </c>
      <c r="I294" t="str">
        <v>male</v>
      </c>
      <c r="K294" t="str">
        <v>current</v>
      </c>
    </row>
    <row r="295">
      <c r="A295" t="str">
        <v>d73f5c47-a029-40f4-9843-b349bb15ee68A</v>
      </c>
      <c r="B295" t="str">
        <v>MDRH518225A</v>
      </c>
      <c r="C295" t="str">
        <v>Caleb</v>
      </c>
      <c r="D295" t="str">
        <v>Angel</v>
      </c>
      <c r="E295" t="str">
        <v>Vega</v>
      </c>
      <c r="G295" s="1">
        <v>29254.999675925927</v>
      </c>
      <c r="I295" t="str">
        <v>male</v>
      </c>
      <c r="K295" t="str">
        <v>current</v>
      </c>
    </row>
    <row r="296">
      <c r="A296" t="str">
        <v>d9504e99-99bb-4fb7-a0f6-71f7e0e6c159A</v>
      </c>
      <c r="B296" t="str">
        <v>MEBY723098A</v>
      </c>
      <c r="C296" t="str">
        <v>Emma</v>
      </c>
      <c r="D296" t="str">
        <v>Edna</v>
      </c>
      <c r="E296" t="str">
        <v>Calonaci</v>
      </c>
      <c r="G296" s="1">
        <v>31425.999675925927</v>
      </c>
      <c r="I296" t="str">
        <v>female</v>
      </c>
      <c r="K296" t="str">
        <v>current</v>
      </c>
    </row>
    <row r="297">
      <c r="A297" t="str">
        <v>395eddfe-c1a6-492d-9bb7-4dea65d0ce10A</v>
      </c>
      <c r="B297" t="str">
        <v>QKNI145773A</v>
      </c>
      <c r="C297" t="str">
        <v>Matilda</v>
      </c>
      <c r="D297" t="str">
        <v>Lou</v>
      </c>
      <c r="E297" t="str">
        <v>Conway</v>
      </c>
      <c r="G297" s="1">
        <v>15416.999675925927</v>
      </c>
      <c r="I297" t="str">
        <v>female</v>
      </c>
      <c r="K297" t="str">
        <v>current</v>
      </c>
    </row>
    <row r="298">
      <c r="A298" t="str">
        <v>36f094f2-072c-42a4-adbc-71b3e0ae6099A</v>
      </c>
      <c r="B298" t="str">
        <v>YDCV498290A</v>
      </c>
      <c r="C298" t="str">
        <v>Jane</v>
      </c>
      <c r="E298" t="str">
        <v>Sydney</v>
      </c>
      <c r="G298" s="1">
        <v>30380.999675925927</v>
      </c>
      <c r="I298" t="str">
        <v>female</v>
      </c>
      <c r="K298" t="str">
        <v>current</v>
      </c>
    </row>
    <row r="299">
      <c r="A299" t="str">
        <v>fae01707-a029-4c80-9230-348ddfe2c529A</v>
      </c>
      <c r="B299" t="str">
        <v>YXWW647588A</v>
      </c>
      <c r="C299" t="str">
        <v>Tim</v>
      </c>
      <c r="E299" t="str">
        <v>Kennedy</v>
      </c>
      <c r="G299" s="1">
        <v>44432.99967592592</v>
      </c>
      <c r="I299" t="str">
        <v>male</v>
      </c>
      <c r="K299" t="str">
        <v>current</v>
      </c>
    </row>
    <row r="300">
      <c r="A300" t="str">
        <v>887a966a-c378-4785-86e6-6055294df4ecA</v>
      </c>
      <c r="B300" t="str">
        <v>EVEN042013A</v>
      </c>
      <c r="C300" t="str">
        <v>Anil</v>
      </c>
      <c r="E300" t="str">
        <v>Harnesh</v>
      </c>
      <c r="G300" s="1">
        <v>47571.99967592592</v>
      </c>
      <c r="I300" t="str">
        <v>male</v>
      </c>
      <c r="K300" t="str">
        <v>current</v>
      </c>
    </row>
    <row r="301">
      <c r="A301" t="str">
        <v>eb7be3bc-3ecb-49e7-bf74-272d8643354aA</v>
      </c>
      <c r="B301" t="str">
        <v>HILQ482209A</v>
      </c>
      <c r="C301" t="str">
        <v>Bastien</v>
      </c>
      <c r="E301" t="str">
        <v>Goes</v>
      </c>
      <c r="G301" s="1">
        <v>37412.99967592592</v>
      </c>
      <c r="I301" t="str">
        <v>male</v>
      </c>
      <c r="K301" t="str">
        <v>current</v>
      </c>
    </row>
    <row r="302">
      <c r="A302" t="str">
        <v>32fd789d-d57c-45a1-86c5-eec892a8bda2A</v>
      </c>
      <c r="B302" t="str">
        <v>JHXV933504A</v>
      </c>
      <c r="C302" t="str">
        <v>Cecelia</v>
      </c>
      <c r="D302" t="str">
        <v>Lida</v>
      </c>
      <c r="E302" t="str">
        <v>Munoz</v>
      </c>
      <c r="G302" s="1">
        <v>40499.99967592592</v>
      </c>
      <c r="I302" t="str">
        <v>female</v>
      </c>
      <c r="K302" t="str">
        <v>current</v>
      </c>
    </row>
    <row r="303">
      <c r="A303" t="str">
        <v>f3e7774c-10da-4cff-873d-db3ed04a2cabA</v>
      </c>
      <c r="B303" t="str">
        <v>UZOY128097A</v>
      </c>
      <c r="C303" t="str">
        <v>Anil</v>
      </c>
      <c r="E303" t="str">
        <v>Harnesh</v>
      </c>
      <c r="G303" s="1">
        <v>43919.99967592592</v>
      </c>
      <c r="I303" t="str">
        <v>male</v>
      </c>
      <c r="K303" t="str">
        <v>current</v>
      </c>
    </row>
    <row r="304">
      <c r="A304" t="str">
        <v>1c9c231c-2045-48fc-8fe5-6075fe7c4d0cA</v>
      </c>
      <c r="B304" t="str">
        <v>DCWR525526A</v>
      </c>
      <c r="C304" t="str">
        <v>Leah</v>
      </c>
      <c r="D304" t="str">
        <v>Helen</v>
      </c>
      <c r="E304" t="str">
        <v>Ward</v>
      </c>
      <c r="G304" s="1">
        <v>26372.999675925927</v>
      </c>
      <c r="I304" t="str">
        <v>female</v>
      </c>
      <c r="K304" t="str">
        <v>current</v>
      </c>
    </row>
    <row r="305">
      <c r="A305" t="str">
        <v>cebdd9a4-2744-4ad2-9919-98dc0b15464cA</v>
      </c>
      <c r="B305" t="str">
        <v>LJQU371676A</v>
      </c>
      <c r="C305" t="str">
        <v>William</v>
      </c>
      <c r="E305" t="str">
        <v>Horoto</v>
      </c>
      <c r="G305" s="1">
        <v>30371.999675925927</v>
      </c>
      <c r="I305" t="str">
        <v>male</v>
      </c>
      <c r="K305" t="str">
        <v>current</v>
      </c>
    </row>
    <row r="306">
      <c r="A306" t="str">
        <v>fb1bb4e1-e62f-46df-beac-78c20c99f72bA</v>
      </c>
      <c r="B306" t="str">
        <v>RLTT574957A</v>
      </c>
      <c r="C306" t="str">
        <v>Megan</v>
      </c>
      <c r="E306" t="str">
        <v>Batts</v>
      </c>
      <c r="G306" s="1">
        <v>33021.99967592592</v>
      </c>
      <c r="I306" t="str">
        <v>female</v>
      </c>
      <c r="K306" t="str">
        <v>current</v>
      </c>
    </row>
    <row r="307">
      <c r="A307" t="str">
        <v>3d6c76a4-aa63-4ccf-bdc1-9a8e952a9e51A</v>
      </c>
      <c r="B307" t="str">
        <v>XTLL767801A</v>
      </c>
      <c r="C307" t="str">
        <v>Wong</v>
      </c>
      <c r="E307" t="str">
        <v>Edward</v>
      </c>
      <c r="G307" s="1">
        <v>37660.99967592592</v>
      </c>
      <c r="I307" t="str">
        <v>male</v>
      </c>
      <c r="K307" t="str">
        <v>current</v>
      </c>
    </row>
    <row r="308">
      <c r="A308" t="str">
        <v>707a72d9-8aca-4442-9f5a-fc7e24cfb6edA</v>
      </c>
      <c r="B308" t="str">
        <v>UZSN822597A</v>
      </c>
      <c r="C308" t="str">
        <v>sepi</v>
      </c>
      <c r="D308" t="str">
        <v>test</v>
      </c>
      <c r="E308" t="str">
        <v>dev-one1</v>
      </c>
      <c r="G308" s="1">
        <v>44681.99967592592</v>
      </c>
      <c r="I308" t="str">
        <v>male</v>
      </c>
      <c r="J308" t="str">
        <v>sepideh@beyondessential.com.au</v>
      </c>
      <c r="K308" t="str">
        <v>current</v>
      </c>
    </row>
    <row r="309">
      <c r="A309" t="str">
        <v>0c742fb5-2ceb-4307-946e-940e8f25a295A</v>
      </c>
      <c r="B309" t="str">
        <v>XEQL040803A</v>
      </c>
      <c r="C309" t="str">
        <v>Josephine</v>
      </c>
      <c r="D309" t="str">
        <v>Katharine</v>
      </c>
      <c r="E309" t="str">
        <v>Ramirez</v>
      </c>
      <c r="G309" s="1">
        <v>43055.99967592592</v>
      </c>
      <c r="I309" t="str">
        <v>female</v>
      </c>
      <c r="K309" t="str">
        <v>current</v>
      </c>
    </row>
    <row r="310">
      <c r="A310" t="str">
        <v>10f91f47-204a-4c23-9533-d536ab64b3edA</v>
      </c>
      <c r="B310" t="str">
        <v>LFRK812238A</v>
      </c>
      <c r="C310" t="str">
        <v>Nettie</v>
      </c>
      <c r="D310" t="str">
        <v>Luella</v>
      </c>
      <c r="E310" t="str">
        <v>Boucher</v>
      </c>
      <c r="G310" s="1">
        <v>42348.99967592592</v>
      </c>
      <c r="I310" t="str">
        <v>female</v>
      </c>
      <c r="K310" t="str">
        <v>current</v>
      </c>
    </row>
    <row r="311">
      <c r="A311" t="str">
        <v>48cc7ac0-caaf-4c89-aa24-dad51ba9aec7A</v>
      </c>
      <c r="B311" t="str">
        <v>GTFY214095A</v>
      </c>
      <c r="C311" t="str">
        <v>chrispy</v>
      </c>
      <c r="E311" t="str">
        <v>py</v>
      </c>
      <c r="G311" s="1">
        <v>44468.99967592592</v>
      </c>
      <c r="I311" t="str">
        <v>male</v>
      </c>
      <c r="K311" t="str">
        <v>current</v>
      </c>
    </row>
    <row r="312">
      <c r="A312" t="str">
        <v>2fd62abd-2842-49bd-aaa4-9aa3d28075b0A</v>
      </c>
      <c r="B312" t="str">
        <v>YHNC723917A</v>
      </c>
      <c r="C312" t="str">
        <v>Lucinda</v>
      </c>
      <c r="D312" t="str">
        <v>Sarah</v>
      </c>
      <c r="E312" t="str">
        <v>Saito</v>
      </c>
      <c r="G312" s="1">
        <v>42838.99967592592</v>
      </c>
      <c r="I312" t="str">
        <v>female</v>
      </c>
      <c r="K312" t="str">
        <v>current</v>
      </c>
    </row>
    <row r="313">
      <c r="A313" t="str">
        <v>1a5deca5-6b4c-4d65-89b7-803f85ad4e64A</v>
      </c>
      <c r="B313" t="str">
        <v>TGSX254503A</v>
      </c>
      <c r="C313" t="str">
        <v>Healey</v>
      </c>
      <c r="D313" t="str">
        <v>Mariana</v>
      </c>
      <c r="E313" t="str">
        <v>Aislinna</v>
      </c>
      <c r="G313" s="1">
        <v>43982.99967592592</v>
      </c>
      <c r="I313" t="str">
        <v>male</v>
      </c>
      <c r="K313" t="str">
        <v>current</v>
      </c>
    </row>
    <row r="314">
      <c r="A314" t="str">
        <v>18ac7f56-c25a-4461-951e-7a4e24d008a0</v>
      </c>
      <c r="B314" t="str">
        <v>ONMM939767</v>
      </c>
      <c r="C314" t="str">
        <v>Nannie</v>
      </c>
      <c r="D314" t="str">
        <v>Harriet</v>
      </c>
      <c r="E314" t="str">
        <v>McCormick</v>
      </c>
      <c r="F314" t="str">
        <v>Elsie</v>
      </c>
      <c r="G314" s="1">
        <v>31264.999675925927</v>
      </c>
      <c r="I314" t="str">
        <v>female</v>
      </c>
      <c r="K314" t="str">
        <v>current</v>
      </c>
    </row>
    <row r="315">
      <c r="A315" t="str">
        <v>a257eb90-7216-48e4-a196-8e149cf59abf</v>
      </c>
      <c r="B315" t="str">
        <v>IHDQ549048</v>
      </c>
      <c r="C315" t="str">
        <v>Augusta</v>
      </c>
      <c r="D315" t="str">
        <v>Julia</v>
      </c>
      <c r="E315" t="str">
        <v>Baron</v>
      </c>
      <c r="F315" t="str">
        <v>Teresa</v>
      </c>
      <c r="G315" s="1">
        <v>44173.99967592592</v>
      </c>
      <c r="I315" t="str">
        <v>female</v>
      </c>
      <c r="K315" t="str">
        <v>current</v>
      </c>
    </row>
    <row r="316">
      <c r="A316" t="str">
        <v>45d19cce-ffa4-4e63-b9e2-da15df98b6feA</v>
      </c>
      <c r="B316" t="str">
        <v>XFGB042959A</v>
      </c>
      <c r="C316" t="str">
        <v>Avery</v>
      </c>
      <c r="E316" t="str">
        <v>Lane</v>
      </c>
      <c r="G316" s="1">
        <v>31430.999675925927</v>
      </c>
      <c r="I316" t="str">
        <v>female</v>
      </c>
      <c r="K316" t="str">
        <v>current</v>
      </c>
    </row>
    <row r="317">
      <c r="A317" t="str">
        <v>2713ae9a-8cc4-471f-b28f-416de4038a6bA</v>
      </c>
      <c r="B317" t="str">
        <v>JKXI548168A</v>
      </c>
      <c r="C317" t="str">
        <v>Lucas</v>
      </c>
      <c r="D317" t="str">
        <v>Jonathan</v>
      </c>
      <c r="E317" t="str">
        <v>Filippini</v>
      </c>
      <c r="G317" s="1">
        <v>37080.99967592592</v>
      </c>
      <c r="I317" t="str">
        <v>male</v>
      </c>
      <c r="K317" t="str">
        <v>current</v>
      </c>
    </row>
    <row r="318">
      <c r="A318" t="str">
        <v>b4b6fda7-4e79-411d-bde3-82684b13ed84A</v>
      </c>
      <c r="B318" t="str">
        <v>XOQM449069A</v>
      </c>
      <c r="C318" t="str">
        <v>Aislinn</v>
      </c>
      <c r="D318" t="str">
        <v>Maree</v>
      </c>
      <c r="E318" t="str">
        <v>Healy</v>
      </c>
      <c r="G318" s="1">
        <v>33979.99967592592</v>
      </c>
      <c r="I318" t="str">
        <v>female</v>
      </c>
      <c r="K318" t="str">
        <v>current</v>
      </c>
    </row>
    <row r="319">
      <c r="A319" t="str">
        <v>04397e35-9ed7-4a69-ad4f-e62b50b01378A</v>
      </c>
      <c r="B319" t="str">
        <v>GTWU218795A</v>
      </c>
      <c r="C319" t="str">
        <v>Jane</v>
      </c>
      <c r="E319" t="str">
        <v>Smith</v>
      </c>
      <c r="G319" s="1">
        <v>44604.99967592592</v>
      </c>
      <c r="I319" t="str">
        <v>female</v>
      </c>
      <c r="K319" t="str">
        <v>current</v>
      </c>
    </row>
    <row r="320">
      <c r="A320" t="str">
        <v>6fc0e2ce-50d5-487a-ae6b-4ea7051ea0d7A</v>
      </c>
      <c r="B320" t="str">
        <v>TRQR751968A</v>
      </c>
      <c r="C320" t="str">
        <v>Daisy</v>
      </c>
      <c r="E320" t="str">
        <v>Three</v>
      </c>
      <c r="G320" s="1">
        <v>40170.99967592592</v>
      </c>
      <c r="I320" t="str">
        <v>female</v>
      </c>
      <c r="K320" t="str">
        <v>current</v>
      </c>
    </row>
    <row r="321">
      <c r="A321" t="str">
        <v>482a2981-51cb-4aa5-ab84-f201f6c535ec</v>
      </c>
      <c r="B321" t="str">
        <v>SGBT702482</v>
      </c>
      <c r="C321" t="str">
        <v>Klaus</v>
      </c>
      <c r="D321" t="str">
        <v>MiddleUpdateAgain</v>
      </c>
      <c r="E321" t="str">
        <v>BMTwo</v>
      </c>
      <c r="F321" t="str">
        <v>018</v>
      </c>
      <c r="G321" s="1">
        <v>39678.99967592592</v>
      </c>
      <c r="I321" t="str">
        <v>male</v>
      </c>
      <c r="J321" t="str">
        <v>klaus@beyondessential.com.au</v>
      </c>
      <c r="K321" t="str">
        <v>current</v>
      </c>
      <c r="L321" t="str">
        <v>village-AaioFiti</v>
      </c>
    </row>
    <row r="322">
      <c r="A322" t="str">
        <v>17e3ddc3-f967-4265-a9ad-6330c534a24d</v>
      </c>
      <c r="B322" t="str">
        <v>TGLT026001</v>
      </c>
      <c r="C322" t="str">
        <v>Klaus</v>
      </c>
      <c r="E322" t="str">
        <v>BMOne</v>
      </c>
      <c r="F322" t="str">
        <v>101</v>
      </c>
      <c r="G322" s="1">
        <v>36890.99967592592</v>
      </c>
      <c r="I322" t="str">
        <v>male</v>
      </c>
      <c r="K322" t="str">
        <v>current</v>
      </c>
    </row>
    <row r="323">
      <c r="A323" t="str">
        <v>8f92662c-004d-4e47-beaf-38b8ade656c0A</v>
      </c>
      <c r="B323" t="str">
        <v>NILL782264A</v>
      </c>
      <c r="C323" t="str">
        <v>alan</v>
      </c>
      <c r="E323" t="str">
        <v>jones</v>
      </c>
      <c r="G323" s="1">
        <v>44780.99967592592</v>
      </c>
      <c r="I323" t="str">
        <v>male</v>
      </c>
      <c r="K323" t="str">
        <v>current</v>
      </c>
    </row>
    <row r="324">
      <c r="A324" t="str">
        <v>1564fdf3-9d36-403e-a43a-e9adf353cb09A</v>
      </c>
      <c r="B324" t="str">
        <v>KBIL095308A</v>
      </c>
      <c r="C324" t="str">
        <v>Maria</v>
      </c>
      <c r="E324" t="str">
        <v>Polly</v>
      </c>
      <c r="G324" s="1">
        <v>44711.99967592592</v>
      </c>
      <c r="I324" t="str">
        <v>female</v>
      </c>
      <c r="K324" t="str">
        <v>current</v>
      </c>
    </row>
    <row r="325">
      <c r="A325" t="str">
        <v>42c5b2fd-57d5-4d49-95cf-241a2f526d97A</v>
      </c>
      <c r="B325" t="str">
        <v>IMMU283164A</v>
      </c>
      <c r="C325" t="str">
        <v>Lewis</v>
      </c>
      <c r="E325" t="str">
        <v>Atknis</v>
      </c>
      <c r="G325" s="1">
        <v>35433.99967592592</v>
      </c>
      <c r="I325" t="str">
        <v>male</v>
      </c>
      <c r="K325" t="str">
        <v>current</v>
      </c>
    </row>
    <row r="326">
      <c r="A326" t="str">
        <v>9a750b1d-d0db-4877-bd92-91b118bab978A</v>
      </c>
      <c r="B326" t="str">
        <v>HAKD333444A</v>
      </c>
      <c r="C326" t="str">
        <v>chris</v>
      </c>
      <c r="E326" t="str">
        <v>p</v>
      </c>
      <c r="G326" s="1">
        <v>44432.99967592592</v>
      </c>
      <c r="I326" t="str">
        <v>male</v>
      </c>
      <c r="K326" t="str">
        <v>current</v>
      </c>
    </row>
    <row r="327">
      <c r="A327" t="str">
        <v>52c95efd-29f2-4138-ac75-345e6cea5fcbA</v>
      </c>
      <c r="B327" t="str">
        <v>ZQKT620540A</v>
      </c>
      <c r="C327" t="str">
        <v>Finlay</v>
      </c>
      <c r="E327" t="str">
        <v>Batts</v>
      </c>
      <c r="G327" s="1">
        <v>36247.99967592592</v>
      </c>
      <c r="I327" t="str">
        <v>male</v>
      </c>
      <c r="K327" t="str">
        <v>current</v>
      </c>
    </row>
    <row r="328">
      <c r="A328" t="str">
        <v>6b5abd6a-1478-4c3c-bae9-500722da8ecdA</v>
      </c>
      <c r="B328" t="str">
        <v>GNUY814670A</v>
      </c>
      <c r="C328" t="str">
        <v>Nathan</v>
      </c>
      <c r="E328" t="str">
        <v>Lane</v>
      </c>
      <c r="G328" s="1">
        <v>22450.999675925927</v>
      </c>
      <c r="I328" t="str">
        <v>male</v>
      </c>
      <c r="K328" t="str">
        <v>current</v>
      </c>
    </row>
    <row r="329">
      <c r="A329" t="str">
        <v>f032ef77-1a9a-4c65-913e-e9ce07bb2d6fA</v>
      </c>
      <c r="B329" t="str">
        <v>LKDT601755A</v>
      </c>
      <c r="C329" t="str">
        <v>Pauline</v>
      </c>
      <c r="E329" t="str">
        <v>Wong</v>
      </c>
      <c r="G329" s="1">
        <v>44480.99967592592</v>
      </c>
      <c r="I329" t="str">
        <v>female</v>
      </c>
      <c r="K329" t="str">
        <v>current</v>
      </c>
    </row>
    <row r="330">
      <c r="A330" t="str">
        <v>6c9c2c05-3e6d-4624-b29b-a6f32c93bc45A</v>
      </c>
      <c r="B330" t="str">
        <v>OUUD433157A</v>
      </c>
      <c r="C330" t="str">
        <v>Charlie</v>
      </c>
      <c r="D330" t="str">
        <v>Jorge</v>
      </c>
      <c r="E330" t="str">
        <v>Giuntini</v>
      </c>
      <c r="G330" s="1">
        <v>33325.99967592592</v>
      </c>
      <c r="I330" t="str">
        <v>male</v>
      </c>
      <c r="K330" t="str">
        <v>current</v>
      </c>
    </row>
    <row r="331">
      <c r="A331" t="str">
        <v>525e07f2-e1a1-4745-b752-a1112c2f5ebbA</v>
      </c>
      <c r="B331" t="str">
        <v>HSWZ889259A</v>
      </c>
      <c r="C331" t="str">
        <v>Basgo</v>
      </c>
      <c r="E331" t="str">
        <v>Testo</v>
      </c>
      <c r="G331" s="1">
        <v>38145.99967592592</v>
      </c>
      <c r="I331" t="str">
        <v>male</v>
      </c>
      <c r="K331" t="str">
        <v>current</v>
      </c>
    </row>
    <row r="332">
      <c r="A332" t="str">
        <v>0374c648-099e-4e75-be79-55141acfd348A</v>
      </c>
      <c r="B332" t="str">
        <v>WMDD723491A</v>
      </c>
      <c r="C332" t="str">
        <v>lili</v>
      </c>
      <c r="E332" t="str">
        <v>baie</v>
      </c>
      <c r="G332" s="1">
        <v>44432.99967592592</v>
      </c>
      <c r="I332" t="str">
        <v>female</v>
      </c>
      <c r="K332" t="str">
        <v>current</v>
      </c>
    </row>
    <row r="333">
      <c r="A333" t="str">
        <v>06bee12b-850c-4184-9784-940bc796b464A</v>
      </c>
      <c r="B333" t="str">
        <v>OYIG942798A</v>
      </c>
      <c r="C333" t="str">
        <v>Nathan</v>
      </c>
      <c r="D333" t="str">
        <v>Brian</v>
      </c>
      <c r="E333" t="str">
        <v>Holden</v>
      </c>
      <c r="G333" s="1">
        <v>22092.999675925927</v>
      </c>
      <c r="I333" t="str">
        <v>male</v>
      </c>
      <c r="K333" t="str">
        <v>current</v>
      </c>
    </row>
    <row r="334">
      <c r="A334" t="str">
        <v>a428252d-89bc-4a87-9184-369977e066d0A</v>
      </c>
      <c r="B334" t="str">
        <v>UFQG338689A</v>
      </c>
      <c r="C334" t="str">
        <v>Wolfgang</v>
      </c>
      <c r="D334" t="str">
        <v>Amadeus</v>
      </c>
      <c r="E334" t="str">
        <v>Mozart</v>
      </c>
      <c r="G334" s="1">
        <v>23420.999675925927</v>
      </c>
      <c r="I334" t="str">
        <v>male</v>
      </c>
      <c r="K334" t="str">
        <v>current</v>
      </c>
    </row>
    <row r="335">
      <c r="A335" t="str">
        <v>0f9c76c7-98d3-4880-9564-528fece186b1A</v>
      </c>
      <c r="B335" t="str">
        <v>KCQJ075758A</v>
      </c>
      <c r="C335" t="str">
        <v>Terry</v>
      </c>
      <c r="D335" t="str">
        <v>Ian</v>
      </c>
      <c r="E335" t="str">
        <v>Walton</v>
      </c>
      <c r="G335" s="1">
        <v>16817.999675925927</v>
      </c>
      <c r="I335" t="str">
        <v>male</v>
      </c>
      <c r="K335" t="str">
        <v>current</v>
      </c>
    </row>
    <row r="336">
      <c r="A336" t="str">
        <v>15e74637-52a4-4a6d-902d-e196f45967e1A</v>
      </c>
      <c r="B336" t="str">
        <v>FGXN118044A</v>
      </c>
      <c r="C336" t="str">
        <v>Adelaide</v>
      </c>
      <c r="D336" t="str">
        <v>Anne</v>
      </c>
      <c r="E336" t="str">
        <v>Ndiaye</v>
      </c>
      <c r="G336" s="1">
        <v>25746.999675925927</v>
      </c>
      <c r="I336" t="str">
        <v>female</v>
      </c>
      <c r="K336" t="str">
        <v>current</v>
      </c>
    </row>
    <row r="337">
      <c r="A337" t="str">
        <v>34aba00f-3176-4664-8861-f8e79e7fabc6A</v>
      </c>
      <c r="B337" t="str">
        <v>WEUI692670A</v>
      </c>
      <c r="C337" t="str">
        <v>Klaus</v>
      </c>
      <c r="E337" t="str">
        <v>Urgent</v>
      </c>
      <c r="G337" s="1">
        <v>44748.99967592592</v>
      </c>
      <c r="I337" t="str">
        <v>male</v>
      </c>
      <c r="K337" t="str">
        <v>current</v>
      </c>
    </row>
    <row r="338">
      <c r="A338" t="str">
        <v>a7c5acec-5adb-458e-baff-9308b7392c52A</v>
      </c>
      <c r="B338" t="str">
        <v>FMHH129021A</v>
      </c>
      <c r="C338" t="str">
        <v>Klaus</v>
      </c>
      <c r="E338" t="str">
        <v>Very Urgent</v>
      </c>
      <c r="G338" s="1">
        <v>44748.99967592592</v>
      </c>
      <c r="I338" t="str">
        <v>male</v>
      </c>
      <c r="K338" t="str">
        <v>current</v>
      </c>
    </row>
    <row r="339">
      <c r="A339" t="str">
        <v>6996ac37-7e40-4083-b681-126c12b76db9A</v>
      </c>
      <c r="B339" t="str">
        <v>OUBS017799A</v>
      </c>
      <c r="C339" t="str">
        <v>Lina</v>
      </c>
      <c r="D339" t="str">
        <v>Jane</v>
      </c>
      <c r="E339" t="str">
        <v>O'connor</v>
      </c>
      <c r="G339" s="1">
        <v>32057.999675925927</v>
      </c>
      <c r="I339" t="str">
        <v>female</v>
      </c>
      <c r="K339" t="str">
        <v>current</v>
      </c>
    </row>
    <row r="340">
      <c r="A340" t="str">
        <v>69b5b592-bace-444a-84cc-a21badab51b2A</v>
      </c>
      <c r="B340" t="str">
        <v>TKOM740137A</v>
      </c>
      <c r="C340" t="str">
        <v>Britney</v>
      </c>
      <c r="E340" t="str">
        <v>Spears</v>
      </c>
      <c r="G340" s="1">
        <v>29920.999675925927</v>
      </c>
      <c r="I340" t="str">
        <v>female</v>
      </c>
      <c r="K340" t="str">
        <v>current</v>
      </c>
    </row>
    <row r="341">
      <c r="A341" t="str">
        <v>6d79726d-7a8c-4fd7-a9de-ccdadebde428A</v>
      </c>
      <c r="B341" t="str">
        <v>OWZU285934A</v>
      </c>
      <c r="C341" t="str">
        <v>Lloyd</v>
      </c>
      <c r="D341" t="str">
        <v>James</v>
      </c>
      <c r="E341" t="str">
        <v>Montero</v>
      </c>
      <c r="G341" s="1">
        <v>30644.999675925927</v>
      </c>
      <c r="I341" t="str">
        <v>male</v>
      </c>
      <c r="K341" t="str">
        <v>current</v>
      </c>
    </row>
    <row r="342">
      <c r="A342" t="str">
        <v>753c886f-04b7-4c74-b514-80b609e9fddcA</v>
      </c>
      <c r="B342" t="str">
        <v>VNFM605426A</v>
      </c>
      <c r="C342" t="str">
        <v>Bertie</v>
      </c>
      <c r="D342" t="str">
        <v>Amanda</v>
      </c>
      <c r="E342" t="str">
        <v>Renaud</v>
      </c>
      <c r="G342" s="1">
        <v>31455.999675925927</v>
      </c>
      <c r="I342" t="str">
        <v>female</v>
      </c>
      <c r="K342" t="str">
        <v>current</v>
      </c>
    </row>
    <row r="343">
      <c r="A343" t="str">
        <v>e0278a65-f898-45a4-8056-243fe414126eA</v>
      </c>
      <c r="B343" t="str">
        <v>UYGM099270A</v>
      </c>
      <c r="C343" t="str">
        <v>Lida</v>
      </c>
      <c r="D343" t="str">
        <v>Ina</v>
      </c>
      <c r="E343" t="str">
        <v>Savage</v>
      </c>
      <c r="G343" s="1">
        <v>38260.99967592592</v>
      </c>
      <c r="I343" t="str">
        <v>female</v>
      </c>
      <c r="K343" t="str">
        <v>current</v>
      </c>
    </row>
    <row r="344">
      <c r="A344" t="str">
        <v>ea74850c-83ca-48f3-8e07-93de6e691406A</v>
      </c>
      <c r="B344" t="str">
        <v>FGFP794724A</v>
      </c>
      <c r="C344" t="str">
        <v>Cynthia</v>
      </c>
      <c r="D344" t="str">
        <v>Jane</v>
      </c>
      <c r="E344" t="str">
        <v>Lai</v>
      </c>
      <c r="G344" s="1">
        <v>38737.99967592592</v>
      </c>
      <c r="I344" t="str">
        <v>female</v>
      </c>
      <c r="K344" t="str">
        <v>current</v>
      </c>
    </row>
    <row r="345">
      <c r="A345" t="str">
        <v>ef060f73-63ee-41cd-b5b1-f625b14c18b1A</v>
      </c>
      <c r="B345" t="str">
        <v>FBMB368588A</v>
      </c>
      <c r="C345" t="str">
        <v>Glenn</v>
      </c>
      <c r="D345" t="str">
        <v>Bradley</v>
      </c>
      <c r="E345" t="str">
        <v>Vanni</v>
      </c>
      <c r="G345" s="1">
        <v>29006.999675925927</v>
      </c>
      <c r="I345" t="str">
        <v>male</v>
      </c>
      <c r="K345" t="str">
        <v>current</v>
      </c>
    </row>
    <row r="346">
      <c r="A346" t="str">
        <v>f3e80bd1-2430-4683-9b80-c9382b80876fA</v>
      </c>
      <c r="B346" t="str">
        <v>EUAU206173A</v>
      </c>
      <c r="C346" t="str">
        <v>Leah</v>
      </c>
      <c r="D346" t="str">
        <v>Cecelia</v>
      </c>
      <c r="E346" t="str">
        <v>Cooke</v>
      </c>
      <c r="G346" s="1">
        <v>29826.999675925927</v>
      </c>
      <c r="I346" t="str">
        <v>female</v>
      </c>
      <c r="K346" t="str">
        <v>current</v>
      </c>
    </row>
    <row r="347">
      <c r="A347" t="str">
        <v>fa84d15d-8e9a-4c0b-b9f9-2716332192e7A</v>
      </c>
      <c r="B347" t="str">
        <v>GXEN196394A</v>
      </c>
      <c r="C347" t="str">
        <v>Charlie</v>
      </c>
      <c r="D347" t="str">
        <v>Frederick</v>
      </c>
      <c r="E347" t="str">
        <v>Schmitt</v>
      </c>
      <c r="G347" s="1">
        <v>40262.99967592592</v>
      </c>
      <c r="I347" t="str">
        <v>male</v>
      </c>
      <c r="K347" t="str">
        <v>current</v>
      </c>
    </row>
    <row r="348">
      <c r="A348" t="str">
        <v>fafa6e09-201a-420c-bac8-78150070c975A</v>
      </c>
      <c r="B348" t="str">
        <v>VWPO977360A</v>
      </c>
      <c r="C348" t="str">
        <v>Michael</v>
      </c>
      <c r="D348" t="str">
        <v>Cody</v>
      </c>
      <c r="E348" t="str">
        <v>Consigli</v>
      </c>
      <c r="G348" s="1">
        <v>40783.99967592592</v>
      </c>
      <c r="I348" t="str">
        <v>male</v>
      </c>
      <c r="K348" t="str">
        <v>current</v>
      </c>
    </row>
    <row r="349">
      <c r="A349" t="str">
        <v>75c5e3aa-8452-4b0a-a08a-4ac944f7932fA</v>
      </c>
      <c r="B349" t="str">
        <v>TVQQ646165A</v>
      </c>
      <c r="C349" t="str">
        <v>Cora</v>
      </c>
      <c r="D349" t="str">
        <v>Mabel</v>
      </c>
      <c r="E349" t="str">
        <v>Ciuffi</v>
      </c>
      <c r="G349" s="1">
        <v>29374.999675925927</v>
      </c>
      <c r="I349" t="str">
        <v>female</v>
      </c>
      <c r="K349" t="str">
        <v>current</v>
      </c>
    </row>
    <row r="350">
      <c r="A350" t="str">
        <v>ff0b6643-b067-484e-a967-ce9fe65df4e8A</v>
      </c>
      <c r="B350" t="str">
        <v>RNWI734204A</v>
      </c>
      <c r="C350" t="str">
        <v>Albert</v>
      </c>
      <c r="D350" t="str">
        <v>Adrian</v>
      </c>
      <c r="E350" t="str">
        <v>Olivier</v>
      </c>
      <c r="G350" s="1">
        <v>14821.999675925927</v>
      </c>
      <c r="I350" t="str">
        <v>male</v>
      </c>
      <c r="K350" t="str">
        <v>current</v>
      </c>
    </row>
    <row r="351">
      <c r="A351" t="str">
        <v>87c3e346-8a9e-4fcd-80a6-021502bfa5b4A</v>
      </c>
      <c r="B351" t="str">
        <v>XADK878414A</v>
      </c>
      <c r="C351" t="str">
        <v>Samanthan</v>
      </c>
      <c r="E351" t="str">
        <v>Irvine</v>
      </c>
      <c r="G351" s="1">
        <v>34021.99967592592</v>
      </c>
      <c r="I351" t="str">
        <v>female</v>
      </c>
      <c r="K351" t="str">
        <v>current</v>
      </c>
    </row>
    <row r="352">
      <c r="A352" t="str">
        <v>88fff507-074d-4c3a-913b-7d3519963016A</v>
      </c>
      <c r="B352" t="str">
        <v>CMCB537511A</v>
      </c>
      <c r="C352" t="str">
        <v>Randy</v>
      </c>
      <c r="D352" t="str">
        <v>Clarence</v>
      </c>
      <c r="E352" t="str">
        <v>Prévost</v>
      </c>
      <c r="G352" s="1">
        <v>32178.999675925927</v>
      </c>
      <c r="I352" t="str">
        <v>male</v>
      </c>
      <c r="K352" t="str">
        <v>current</v>
      </c>
    </row>
    <row r="353">
      <c r="A353" t="str">
        <v>7faf6bd7-7d2c-4e11-b22d-f9ba4c01fe01A</v>
      </c>
      <c r="B353" t="str">
        <v>XWQZ897088A</v>
      </c>
      <c r="C353" t="str">
        <v>Tyler</v>
      </c>
      <c r="D353" t="str">
        <v>Devin</v>
      </c>
      <c r="E353" t="str">
        <v>Norman</v>
      </c>
      <c r="G353" s="1">
        <v>15094.999675925927</v>
      </c>
      <c r="I353" t="str">
        <v>male</v>
      </c>
      <c r="K353" t="str">
        <v>current</v>
      </c>
    </row>
    <row r="354">
      <c r="A354" t="str">
        <v>8155aff6-5e07-41e0-9992-7a79cb49f8a0A</v>
      </c>
      <c r="B354" t="str">
        <v>WMRX481128A</v>
      </c>
      <c r="C354" t="str">
        <v>Lucy</v>
      </c>
      <c r="D354" t="str">
        <v>Lottie</v>
      </c>
      <c r="E354" t="str">
        <v>Otsuka</v>
      </c>
      <c r="G354" s="1">
        <v>26984.999675925927</v>
      </c>
      <c r="I354" t="str">
        <v>female</v>
      </c>
      <c r="K354" t="str">
        <v>current</v>
      </c>
    </row>
    <row r="355">
      <c r="A355" t="str">
        <v>88823e67-3652-4f59-a141-ac6819967e16A</v>
      </c>
      <c r="B355" t="str">
        <v>PRBO464621A</v>
      </c>
      <c r="C355" t="str">
        <v>John</v>
      </c>
      <c r="D355" t="str">
        <v>Chris</v>
      </c>
      <c r="E355" t="str">
        <v>Magherini</v>
      </c>
      <c r="G355" s="1">
        <v>33290.99967592592</v>
      </c>
      <c r="I355" t="str">
        <v>male</v>
      </c>
      <c r="K355" t="str">
        <v>current</v>
      </c>
    </row>
    <row r="356">
      <c r="A356" t="str">
        <v>ee7e45b2-f415-496a-a416-15cccc0e079aA</v>
      </c>
      <c r="B356" t="str">
        <v>NTCC824070A</v>
      </c>
      <c r="C356" t="str">
        <v>rosha</v>
      </c>
      <c r="E356" t="str">
        <v>mosayeb</v>
      </c>
      <c r="G356" s="1">
        <v>44315.99967592592</v>
      </c>
      <c r="I356" t="str">
        <v>female</v>
      </c>
      <c r="K356" t="str">
        <v>current</v>
      </c>
    </row>
    <row r="357">
      <c r="A357" t="str">
        <v>9021820c-f484-4ba4-abd8-984af3146c61A</v>
      </c>
      <c r="B357" t="str">
        <v>NPRI207388A</v>
      </c>
      <c r="C357" t="str">
        <v>Vera</v>
      </c>
      <c r="D357" t="str">
        <v>Bertie</v>
      </c>
      <c r="E357" t="str">
        <v>Cipriani</v>
      </c>
      <c r="G357" s="1">
        <v>38837.99967592592</v>
      </c>
      <c r="I357" t="str">
        <v>female</v>
      </c>
      <c r="J357" t="str">
        <v>vera@test.com</v>
      </c>
      <c r="K357" t="str">
        <v>current</v>
      </c>
    </row>
    <row r="358">
      <c r="A358" t="str">
        <v>feeafdab-598c-4784-acae-9d749be0e8d5A</v>
      </c>
      <c r="B358" t="str">
        <v>FBMN771071A</v>
      </c>
      <c r="C358" t="str">
        <v>Evelyn</v>
      </c>
      <c r="D358" t="str">
        <v>Emily</v>
      </c>
      <c r="E358" t="str">
        <v>de Lange</v>
      </c>
      <c r="G358" s="1">
        <v>16276.999675925927</v>
      </c>
      <c r="I358" t="str">
        <v>female</v>
      </c>
      <c r="K358" t="str">
        <v>current</v>
      </c>
    </row>
    <row r="359">
      <c r="A359" t="str">
        <v>28a815ba-01de-4779-8dab-1db11b34e2e6A</v>
      </c>
      <c r="B359" t="str">
        <v>ROZN432135A</v>
      </c>
      <c r="C359" t="str">
        <v>Lilly</v>
      </c>
      <c r="E359" t="str">
        <v>Cameron</v>
      </c>
      <c r="G359" s="1">
        <v>33092.99967592592</v>
      </c>
      <c r="I359" t="str">
        <v>female</v>
      </c>
      <c r="K359" t="str">
        <v>current</v>
      </c>
    </row>
    <row r="360">
      <c r="A360" t="str">
        <v>fb0fa2d1-33bb-437b-bb03-bb3708c517ffA</v>
      </c>
      <c r="B360" t="str">
        <v>QYXR725153A</v>
      </c>
      <c r="C360" t="str">
        <v>Chad</v>
      </c>
      <c r="D360" t="str">
        <v>Maurice</v>
      </c>
      <c r="E360" t="str">
        <v>Fattori</v>
      </c>
      <c r="G360" s="1">
        <v>31807.999675925927</v>
      </c>
      <c r="I360" t="str">
        <v>male</v>
      </c>
      <c r="K360" t="str">
        <v>current</v>
      </c>
    </row>
    <row r="361">
      <c r="A361" t="str">
        <v>841ab81f-0c12-4590-bcc8-e5d58d08a405A</v>
      </c>
      <c r="B361" t="str">
        <v>DHHE285439A</v>
      </c>
      <c r="C361" t="str">
        <v>Madge</v>
      </c>
      <c r="D361" t="str">
        <v>Effie</v>
      </c>
      <c r="E361" t="str">
        <v>Cortez</v>
      </c>
      <c r="G361" s="1">
        <v>30674.999675925927</v>
      </c>
      <c r="I361" t="str">
        <v>female</v>
      </c>
      <c r="K361" t="str">
        <v>current</v>
      </c>
    </row>
    <row r="362">
      <c r="A362" t="str">
        <v>6db0d7dd-1b4d-494e-843a-a2414d9412a2A</v>
      </c>
      <c r="B362" t="str">
        <v>AOHV271766A</v>
      </c>
      <c r="C362" t="str">
        <v>BastienTwo</v>
      </c>
      <c r="E362" t="str">
        <v>GoepfertTwo</v>
      </c>
      <c r="G362" s="1">
        <v>39937.99967592592</v>
      </c>
      <c r="I362" t="str">
        <v>male</v>
      </c>
      <c r="K362" t="str">
        <v>current</v>
      </c>
    </row>
    <row r="363">
      <c r="A363" t="str">
        <v>bdd3c763-7492-46e8-9e34-b54558c728e6</v>
      </c>
      <c r="B363" t="str">
        <v>XMZA353426</v>
      </c>
      <c r="C363" t="str">
        <v>Bekke Blake</v>
      </c>
      <c r="D363" t="str">
        <v/>
      </c>
      <c r="E363" t="str">
        <v>Faith Fern</v>
      </c>
      <c r="G363" s="1">
        <v>45027.99967592592</v>
      </c>
      <c r="I363" t="str">
        <v>female</v>
      </c>
      <c r="K363" t="str">
        <v>current</v>
      </c>
    </row>
    <row r="364">
      <c r="A364" t="str">
        <v>0dd33939-679e-423e-b08d-89844f027284A</v>
      </c>
      <c r="B364" t="str">
        <v>KSLN195436A</v>
      </c>
      <c r="C364" t="str">
        <v>Andrew</v>
      </c>
      <c r="E364" t="str">
        <v>Test</v>
      </c>
      <c r="G364" s="1">
        <v>39690.99967592592</v>
      </c>
      <c r="I364" t="str">
        <v>male</v>
      </c>
      <c r="K364" t="str">
        <v>current</v>
      </c>
    </row>
    <row r="365">
      <c r="A365" t="str">
        <v>3d148ef8-1649-4bb5-b4be-6addbe0b48fe</v>
      </c>
      <c r="B365" t="str">
        <v>OPLJ852771</v>
      </c>
      <c r="C365" t="str">
        <v>Pia</v>
      </c>
      <c r="E365" t="str">
        <v>Miller</v>
      </c>
      <c r="G365" s="1">
        <v>43114.99967592592</v>
      </c>
      <c r="I365" t="str">
        <v>female</v>
      </c>
      <c r="K365" t="str">
        <v>current</v>
      </c>
      <c r="L365" t="str">
        <v>ref/village/APIA</v>
      </c>
    </row>
    <row r="366">
      <c r="A366" t="str">
        <v>9f47a316-7b61-43e5-87e7-2bb21dad49f5</v>
      </c>
      <c r="B366" t="str">
        <v>LPKD904372</v>
      </c>
      <c r="C366" t="str">
        <v>Aislinn</v>
      </c>
      <c r="E366" t="str">
        <v>Healy</v>
      </c>
      <c r="G366" s="1">
        <v>44356.99967592592</v>
      </c>
      <c r="I366" t="str">
        <v>female</v>
      </c>
      <c r="K366" t="str">
        <v>current</v>
      </c>
      <c r="L366" t="str">
        <v>ref/village/ALEISA</v>
      </c>
    </row>
    <row r="367">
      <c r="A367" t="str">
        <v>876075a4-f036-4a02-a312-42c72caae46a</v>
      </c>
      <c r="B367" t="str">
        <v>BLGE391643</v>
      </c>
      <c r="C367" t="str">
        <v>Megan</v>
      </c>
      <c r="E367" t="str">
        <v>Lane</v>
      </c>
      <c r="G367" s="1">
        <v>38920.99967592592</v>
      </c>
      <c r="I367" t="str">
        <v>female</v>
      </c>
      <c r="K367" t="str">
        <v>current</v>
      </c>
    </row>
    <row r="368">
      <c r="A368" t="str">
        <v>8b692fa9-29c5-4d94-bcfe-d433110ed4c7A</v>
      </c>
      <c r="B368" t="str">
        <v>DUVA376743A</v>
      </c>
      <c r="C368" t="str">
        <v>Bastien</v>
      </c>
      <c r="E368" t="str">
        <v>Goepfert</v>
      </c>
      <c r="G368" s="1">
        <v>31901.999675925927</v>
      </c>
      <c r="I368" t="str">
        <v>male</v>
      </c>
      <c r="K368" t="str">
        <v>current</v>
      </c>
    </row>
    <row r="369">
      <c r="A369" t="str">
        <v>c74535c2-5453-473d-b489-29e9600672df</v>
      </c>
      <c r="B369" t="str">
        <v>MDZL469129</v>
      </c>
      <c r="C369" t="str">
        <v>Rosha</v>
      </c>
      <c r="E369" t="str">
        <v>Dehghani</v>
      </c>
      <c r="G369" s="1">
        <v>43024.99967592592</v>
      </c>
      <c r="I369" t="str">
        <v>female</v>
      </c>
      <c r="K369" t="str">
        <v>current</v>
      </c>
    </row>
    <row r="370">
      <c r="A370" t="str">
        <v>9fc7788a-5219-4b14-aee3-590452365c0d</v>
      </c>
      <c r="B370" t="str">
        <v>YJHN149319</v>
      </c>
      <c r="C370" t="str">
        <v>KES8</v>
      </c>
      <c r="E370" t="str">
        <v>KES8</v>
      </c>
      <c r="F370" t="str">
        <v>KES8</v>
      </c>
      <c r="G370" s="1">
        <v>35223.99967592592</v>
      </c>
      <c r="I370" t="str">
        <v>male</v>
      </c>
      <c r="J370" t="str">
        <v>klaus@beyondessential.com.au</v>
      </c>
      <c r="K370" t="str">
        <v>current</v>
      </c>
      <c r="L370" t="str">
        <v>ref/village/AELE</v>
      </c>
    </row>
    <row r="371">
      <c r="A371" t="str">
        <v>53e1e18d-fead-4ab3-a8dd-7eb86864200dA</v>
      </c>
      <c r="B371" t="str">
        <v>YMDC719311A</v>
      </c>
      <c r="C371" t="str">
        <v>Monique</v>
      </c>
      <c r="E371" t="str">
        <v>Lowcock</v>
      </c>
      <c r="G371" s="1">
        <v>44441.99967592592</v>
      </c>
      <c r="I371" t="str">
        <v>female</v>
      </c>
      <c r="K371" t="str">
        <v>current</v>
      </c>
    </row>
    <row r="372">
      <c r="A372" t="str">
        <v>79066874-53ce-48be-ad48-184cc192200fA</v>
      </c>
      <c r="B372" t="str">
        <v>NMWE567290A</v>
      </c>
      <c r="C372" t="str">
        <v>Chabi</v>
      </c>
      <c r="E372" t="str">
        <v>Lane</v>
      </c>
      <c r="G372" s="1">
        <v>34077.99967592592</v>
      </c>
      <c r="I372" t="str">
        <v>female</v>
      </c>
      <c r="K372" t="str">
        <v>current</v>
      </c>
    </row>
    <row r="373">
      <c r="A373" t="str">
        <v>a4af8ba4-1541-4edd-9744-46c52d1b3a93A</v>
      </c>
      <c r="B373" t="str">
        <v>RBBL037175A</v>
      </c>
      <c r="C373" t="str">
        <v>Johann</v>
      </c>
      <c r="D373" t="str">
        <v>Sebastian</v>
      </c>
      <c r="E373" t="str">
        <v>Bach</v>
      </c>
      <c r="G373" s="1">
        <v>25611.999675925927</v>
      </c>
      <c r="I373" t="str">
        <v>male</v>
      </c>
      <c r="K373" t="str">
        <v>current</v>
      </c>
    </row>
    <row r="374">
      <c r="A374" t="str">
        <v>d026c3ad-0c32-4753-9703-97134aed6e4aA</v>
      </c>
      <c r="B374" t="str">
        <v>JSSB646159A</v>
      </c>
      <c r="C374" t="str">
        <v>sanaz</v>
      </c>
      <c r="E374" t="str">
        <v>adam</v>
      </c>
      <c r="G374" s="1">
        <v>44480.99967592592</v>
      </c>
      <c r="I374" t="str">
        <v>female</v>
      </c>
      <c r="K374" t="str">
        <v>current</v>
      </c>
    </row>
    <row r="375">
      <c r="A375" t="str">
        <v>5c0d8ec8-c4eb-4c45-b9b9-a4023d546845A</v>
      </c>
      <c r="B375" t="str">
        <v>JDSR872507A</v>
      </c>
      <c r="C375" t="str">
        <v>K-New</v>
      </c>
      <c r="D375" t="str">
        <v>M-New</v>
      </c>
      <c r="E375" t="str">
        <v>WAITM-104</v>
      </c>
      <c r="G375" s="1">
        <v>38079.99967592592</v>
      </c>
      <c r="I375" t="str">
        <v>male</v>
      </c>
      <c r="K375" t="str">
        <v>current</v>
      </c>
    </row>
    <row r="376">
      <c r="A376" t="str">
        <v>1599afed-8f31-4f24-b95f-0b6b52abfb0aA</v>
      </c>
      <c r="B376" t="str">
        <v>KJBP350963A</v>
      </c>
      <c r="C376" t="str">
        <v>Amy</v>
      </c>
      <c r="E376" t="str">
        <v>Brown</v>
      </c>
      <c r="G376" s="1">
        <v>44674.99967592592</v>
      </c>
      <c r="I376" t="str">
        <v>female</v>
      </c>
      <c r="K376" t="str">
        <v>current</v>
      </c>
    </row>
    <row r="377">
      <c r="A377" t="str">
        <v>cab59a81-a9c9-4f51-9e50-4be20ea9c910A</v>
      </c>
      <c r="B377" t="str">
        <v>2021051400A</v>
      </c>
      <c r="C377" t="str">
        <v>Lucas</v>
      </c>
      <c r="E377" t="str">
        <v>Trapani</v>
      </c>
      <c r="G377" s="1">
        <v>33971.99967592592</v>
      </c>
      <c r="I377" t="str">
        <v>male</v>
      </c>
      <c r="K377" t="str">
        <v>current</v>
      </c>
    </row>
    <row r="378">
      <c r="A378" t="str">
        <v>09732fcc-db80-462e-9893-426651e6148bA</v>
      </c>
      <c r="B378" t="str">
        <v>GIRY702596A</v>
      </c>
      <c r="C378" t="str">
        <v>Kate</v>
      </c>
      <c r="D378" t="str">
        <v>Bell</v>
      </c>
      <c r="E378" t="str">
        <v>Brown</v>
      </c>
      <c r="G378" s="1">
        <v>44356.99967592592</v>
      </c>
      <c r="I378" t="str">
        <v>female</v>
      </c>
      <c r="K378" t="str">
        <v>current</v>
      </c>
    </row>
    <row r="379">
      <c r="A379" t="str">
        <v>dc48f145-c380-485f-91fa-173302352ceeA</v>
      </c>
      <c r="B379" t="str">
        <v>MIVJ427109A</v>
      </c>
      <c r="C379" t="str">
        <v>Milly</v>
      </c>
      <c r="E379" t="str">
        <v>Cameron</v>
      </c>
      <c r="G379" s="1">
        <v>44172.99967592592</v>
      </c>
      <c r="I379" t="str">
        <v>female</v>
      </c>
      <c r="K379" t="str">
        <v>current</v>
      </c>
    </row>
    <row r="380">
      <c r="A380" t="str">
        <v>aa76093c-45df-445b-b356-8f980a9b1abfA</v>
      </c>
      <c r="B380" t="str">
        <v>QSBE927159A</v>
      </c>
      <c r="C380" t="str">
        <v>Bobby</v>
      </c>
      <c r="D380" t="str">
        <v>naj</v>
      </c>
      <c r="E380" t="str">
        <v>Berger</v>
      </c>
      <c r="G380" s="1">
        <v>44437.99967592592</v>
      </c>
      <c r="I380" t="str">
        <v>male</v>
      </c>
      <c r="K380" t="str">
        <v>current</v>
      </c>
    </row>
    <row r="381">
      <c r="A381" t="str">
        <v>0f9eb06d-8f01-446f-9c56-6d958d249bd2A</v>
      </c>
      <c r="B381" t="str">
        <v>QMWF341341A</v>
      </c>
      <c r="C381" t="str">
        <v>test death</v>
      </c>
      <c r="E381" t="str">
        <v>test death last name</v>
      </c>
      <c r="G381" s="1">
        <v>44671.99967592592</v>
      </c>
      <c r="I381" t="str">
        <v>male</v>
      </c>
      <c r="K381" t="str">
        <v>current</v>
      </c>
    </row>
    <row r="382">
      <c r="A382" t="str">
        <v>4b5ee6fe-00f1-4023-8cbd-9a39aef27999A</v>
      </c>
      <c r="B382" t="str">
        <v>QNXF622992A</v>
      </c>
      <c r="C382" t="str">
        <v>Joe</v>
      </c>
      <c r="D382" t="str">
        <v>Mario</v>
      </c>
      <c r="E382" t="str">
        <v>Fantappie'</v>
      </c>
      <c r="G382" s="1">
        <v>35218.99967592592</v>
      </c>
      <c r="I382" t="str">
        <v>male</v>
      </c>
      <c r="K382" t="str">
        <v>current</v>
      </c>
    </row>
    <row r="383">
      <c r="A383" t="str">
        <v>7c303227-c07f-45e3-89a0-cb5ac00685c3A</v>
      </c>
      <c r="B383" t="str">
        <v>SCOL095227A</v>
      </c>
      <c r="C383" t="str">
        <v>FN</v>
      </c>
      <c r="D383" t="str">
        <v>MN</v>
      </c>
      <c r="E383" t="str">
        <v>LN</v>
      </c>
      <c r="G383" s="1">
        <v>36890.99967592592</v>
      </c>
      <c r="I383" t="str">
        <v>male</v>
      </c>
      <c r="J383" t="str">
        <v>klaus.stadlobe@gmail.com</v>
      </c>
      <c r="K383" t="str">
        <v>current</v>
      </c>
    </row>
    <row r="384">
      <c r="A384" t="str">
        <v>d884cdc0-b357-454c-978d-98cd0997c295A</v>
      </c>
      <c r="B384" t="str">
        <v>VXHP439283A</v>
      </c>
      <c r="C384" t="str">
        <v>Klaus</v>
      </c>
      <c r="E384" t="str">
        <v>DEV-Four</v>
      </c>
      <c r="G384" s="1">
        <v>34051.99967592592</v>
      </c>
      <c r="I384" t="str">
        <v>male</v>
      </c>
      <c r="J384" t="str">
        <v>klaus@beyondessential.com.au</v>
      </c>
      <c r="K384" t="str">
        <v>current</v>
      </c>
    </row>
    <row r="385">
      <c r="A385" t="str">
        <v>bffaec9a-4f4f-46ae-9845-2088a20ff936A</v>
      </c>
      <c r="B385" t="str">
        <v>MJZH335190A</v>
      </c>
      <c r="C385" t="str">
        <v>Klaus</v>
      </c>
      <c r="E385" t="str">
        <v>DEV-Six</v>
      </c>
      <c r="G385" s="1">
        <v>30059.999675925927</v>
      </c>
      <c r="I385" t="str">
        <v>male</v>
      </c>
      <c r="K385" t="str">
        <v>current</v>
      </c>
    </row>
    <row r="386">
      <c r="A386" t="str">
        <v>4ec868c9-4c6d-4108-83a7-e54e8de70617A</v>
      </c>
      <c r="B386" t="str">
        <v>FVRH663297A</v>
      </c>
      <c r="C386" t="str">
        <v>Klaus</v>
      </c>
      <c r="E386" t="str">
        <v>Non-urgent</v>
      </c>
      <c r="G386" s="1">
        <v>42924.99967592592</v>
      </c>
      <c r="I386" t="str">
        <v>male</v>
      </c>
      <c r="J386" t="str">
        <v>klaus@beyondessential.com.au</v>
      </c>
      <c r="K386" t="str">
        <v>current</v>
      </c>
    </row>
    <row r="387">
      <c r="A387" t="str">
        <v>1221e988-b030-4667-a961-c72567a045e1A</v>
      </c>
      <c r="B387" t="str">
        <v>WJKQ331622A</v>
      </c>
      <c r="C387" t="str">
        <v>Mark</v>
      </c>
      <c r="E387" t="str">
        <v>Johnstone</v>
      </c>
      <c r="G387" s="1">
        <v>30380.999675925927</v>
      </c>
      <c r="I387" t="str">
        <v>male</v>
      </c>
      <c r="K387" t="str">
        <v>current</v>
      </c>
    </row>
    <row r="388">
      <c r="A388" t="str">
        <v>a18907a3-ce8a-46d0-88a1-31aa378e7685A</v>
      </c>
      <c r="B388" t="str">
        <v>UZAY979505A</v>
      </c>
      <c r="C388" t="str">
        <v>FN</v>
      </c>
      <c r="D388" t="str">
        <v>MN</v>
      </c>
      <c r="E388" t="str">
        <v>LN</v>
      </c>
      <c r="G388" s="1">
        <v>40949.99967592592</v>
      </c>
      <c r="I388" t="str">
        <v>female</v>
      </c>
      <c r="J388" t="str">
        <v>klaus.stadlober@gmail.com</v>
      </c>
      <c r="K388" t="str">
        <v>current</v>
      </c>
    </row>
    <row r="389">
      <c r="A389" t="str">
        <v>96415f9e-9b13-4b7d-9304-5e4af8c0021dA</v>
      </c>
      <c r="B389" t="str">
        <v>KWUD413084A</v>
      </c>
      <c r="C389" t="str">
        <v>boby</v>
      </c>
      <c r="E389" t="str">
        <v>berger</v>
      </c>
      <c r="G389" s="1">
        <v>44436.99967592592</v>
      </c>
      <c r="I389" t="str">
        <v>male</v>
      </c>
      <c r="J389" t="str">
        <v>sepideh@beyondessential.com.au</v>
      </c>
      <c r="K389" t="str">
        <v>current</v>
      </c>
    </row>
    <row r="390">
      <c r="A390" t="str">
        <v>f8264079-0c45-44d2-b4f8-add6d6915127A</v>
      </c>
      <c r="B390" t="str">
        <v>BZBS740435A</v>
      </c>
      <c r="C390" t="str">
        <v>raj</v>
      </c>
      <c r="E390" t="str">
        <v>mahal</v>
      </c>
      <c r="G390" s="1">
        <v>44310.99967592592</v>
      </c>
      <c r="I390" t="str">
        <v>male</v>
      </c>
      <c r="K390" t="str">
        <v>current</v>
      </c>
    </row>
    <row r="391">
      <c r="A391" t="str">
        <v>63b50843-d53a-4f9f-9d12-37da4939e74eA</v>
      </c>
      <c r="B391" t="str">
        <v>BQWH047384A</v>
      </c>
      <c r="C391" t="str">
        <v>nina</v>
      </c>
      <c r="E391" t="str">
        <v>nasr</v>
      </c>
      <c r="G391" s="1">
        <v>44311.99967592592</v>
      </c>
      <c r="I391" t="str">
        <v>female</v>
      </c>
      <c r="K391" t="str">
        <v>current</v>
      </c>
    </row>
    <row r="392">
      <c r="A392" t="str">
        <v>f9910935-0466-47d0-ae7a-f99810dd1299A</v>
      </c>
      <c r="B392" t="str">
        <v>POIU744104A</v>
      </c>
      <c r="C392" t="str">
        <v>Prady</v>
      </c>
      <c r="E392" t="str">
        <v>Genie</v>
      </c>
      <c r="G392" s="1">
        <v>44349.99967592592</v>
      </c>
      <c r="I392" t="str">
        <v>male</v>
      </c>
      <c r="K392" t="str">
        <v>current</v>
      </c>
    </row>
    <row r="393">
      <c r="A393" t="str">
        <v>c13ce6b7-06dc-4e2e-afc6-20a1797bcfd0A</v>
      </c>
      <c r="B393" t="str">
        <v>UTLE710763A</v>
      </c>
      <c r="C393" t="str">
        <v>Crasher</v>
      </c>
      <c r="E393" t="str">
        <v>Crasherson</v>
      </c>
      <c r="G393" s="1">
        <v>34008.99967592592</v>
      </c>
      <c r="I393" t="str">
        <v>male</v>
      </c>
      <c r="K393" t="str">
        <v>current</v>
      </c>
    </row>
    <row r="394">
      <c r="A394" t="str">
        <v>f4c17c55-6c9e-4a53-ba3c-c3a60108f8d2A</v>
      </c>
      <c r="B394" t="str">
        <v>KKOW515347A</v>
      </c>
      <c r="C394" t="str">
        <v>aron</v>
      </c>
      <c r="E394" t="str">
        <v>keshavarz</v>
      </c>
      <c r="G394" s="1">
        <v>44437.99967592592</v>
      </c>
      <c r="I394" t="str">
        <v>male</v>
      </c>
      <c r="K394" t="str">
        <v>current</v>
      </c>
    </row>
    <row r="395">
      <c r="A395" t="str">
        <v>7a979c14-7a82-4dec-a391-a80c204a7fe4A</v>
      </c>
      <c r="B395" t="str">
        <v>FHJY221437A</v>
      </c>
      <c r="C395" t="str">
        <v>Alana</v>
      </c>
      <c r="E395" t="str">
        <v>Middleton</v>
      </c>
      <c r="G395" s="1">
        <v>35737.99967592592</v>
      </c>
      <c r="I395" t="str">
        <v>female</v>
      </c>
      <c r="K395" t="str">
        <v>current</v>
      </c>
    </row>
    <row r="396">
      <c r="A396" t="str">
        <v>f384cd2f-bd4c-4cca-8410-4c0225cd4dc9A</v>
      </c>
      <c r="B396" t="str">
        <v>2021034420A</v>
      </c>
      <c r="C396" t="str">
        <v>Renaa</v>
      </c>
      <c r="D396" t="str">
        <v>ashy</v>
      </c>
      <c r="E396" t="str">
        <v>Battaglini</v>
      </c>
      <c r="G396" s="1">
        <v>44628.99967592592</v>
      </c>
      <c r="I396" t="str">
        <v>male</v>
      </c>
      <c r="J396" t="str">
        <v>test@test.comu</v>
      </c>
      <c r="K396" t="str">
        <v>current</v>
      </c>
    </row>
    <row r="397">
      <c r="A397" t="str">
        <v>b47ffe7c-cd17-484a-a19c-9d70bfe4d825A</v>
      </c>
      <c r="B397" t="str">
        <v>TXHO463288A</v>
      </c>
      <c r="C397" t="str">
        <v>sepi</v>
      </c>
      <c r="E397" t="str">
        <v>dev-seven</v>
      </c>
      <c r="G397" s="1">
        <v>44716.99967592592</v>
      </c>
      <c r="I397" t="str">
        <v>female</v>
      </c>
      <c r="K397" t="str">
        <v>current</v>
      </c>
    </row>
    <row r="398">
      <c r="A398" t="str">
        <v>f868bb1f-7934-42dd-a8f1-b0ad7f2b7637A</v>
      </c>
      <c r="B398" t="str">
        <v>FCID295927A</v>
      </c>
      <c r="C398" t="str">
        <v>Sanaz</v>
      </c>
      <c r="E398" t="str">
        <v>Ghaedsharaf</v>
      </c>
      <c r="G398" s="1">
        <v>29420.999675925927</v>
      </c>
      <c r="I398" t="str">
        <v>female</v>
      </c>
      <c r="K398" t="str">
        <v>current</v>
      </c>
    </row>
    <row r="399">
      <c r="A399" t="str">
        <v>387eea5e-ede1-437c-8f43-e535d2cee616A</v>
      </c>
      <c r="B399" t="str">
        <v>ZEMZ063567A</v>
      </c>
      <c r="C399" t="str">
        <v>sepi</v>
      </c>
      <c r="E399" t="str">
        <v>Dev-two</v>
      </c>
      <c r="G399" s="1">
        <v>44692.99967592592</v>
      </c>
      <c r="I399" t="str">
        <v>female</v>
      </c>
      <c r="J399" t="str">
        <v>sepideh@beyondessential.com.au</v>
      </c>
      <c r="K399" t="str">
        <v>current</v>
      </c>
    </row>
    <row r="400">
      <c r="A400" t="str">
        <v>73c4c65c-b80d-4e51-8a9b-138bf4f42b19A</v>
      </c>
      <c r="B400" t="str">
        <v>NKAO667121A</v>
      </c>
      <c r="C400" t="str">
        <v>Glen</v>
      </c>
      <c r="E400" t="str">
        <v>Jakovich</v>
      </c>
      <c r="G400" s="1">
        <v>44361.99967592592</v>
      </c>
      <c r="I400" t="str">
        <v>male</v>
      </c>
      <c r="K400" t="str">
        <v>current</v>
      </c>
    </row>
    <row r="401">
      <c r="A401" t="str">
        <v>2da6ccf8-6e0b-495c-8bdd-e9126088449dA</v>
      </c>
      <c r="B401" t="str">
        <v>IBSU499045A</v>
      </c>
      <c r="C401" t="str">
        <v>Danny</v>
      </c>
      <c r="E401" t="str">
        <v>One</v>
      </c>
      <c r="G401" s="1">
        <v>44535.99967592592</v>
      </c>
      <c r="I401" t="str">
        <v>male</v>
      </c>
      <c r="K401" t="str">
        <v>current</v>
      </c>
    </row>
    <row r="402">
      <c r="A402" t="str">
        <v>276c4e5c-9d2c-4599-a6dc-1aeefffcc9baA</v>
      </c>
      <c r="B402" t="str">
        <v>LBJR191701A</v>
      </c>
      <c r="C402" t="str">
        <v>thea</v>
      </c>
      <c r="E402" t="str">
        <v>maisu</v>
      </c>
      <c r="G402" s="1">
        <v>44437.99967592592</v>
      </c>
      <c r="I402" t="str">
        <v>female</v>
      </c>
      <c r="K402" t="str">
        <v>current</v>
      </c>
    </row>
    <row r="403">
      <c r="A403" t="str">
        <v>8e1d3951-69dd-406d-a401-76e2cca7bcefA</v>
      </c>
      <c r="B403" t="str">
        <v>PIET833803A</v>
      </c>
      <c r="C403" t="str">
        <v>Marion</v>
      </c>
      <c r="E403" t="str">
        <v>Clarke</v>
      </c>
      <c r="G403" s="1">
        <v>36171.99967592592</v>
      </c>
      <c r="I403" t="str">
        <v>female</v>
      </c>
      <c r="K403" t="str">
        <v>current</v>
      </c>
    </row>
    <row r="404">
      <c r="A404" t="str">
        <v>e109aa17-108b-4eda-a712-315e7d380e00A</v>
      </c>
      <c r="B404" t="str">
        <v>SOFH610682A</v>
      </c>
      <c r="C404" t="str">
        <v>Liam</v>
      </c>
      <c r="E404" t="str">
        <v>Keshavarz</v>
      </c>
      <c r="G404" s="1">
        <v>44760.99967592592</v>
      </c>
      <c r="I404" t="str">
        <v>male</v>
      </c>
      <c r="K404" t="str">
        <v>current</v>
      </c>
    </row>
    <row r="405">
      <c r="A405" t="str">
        <v>e1699108-b5cc-4c05-b1ad-9ada44c05f9b</v>
      </c>
      <c r="B405" t="str">
        <v>GVMR539957</v>
      </c>
      <c r="C405" t="str">
        <v>Eva Blake</v>
      </c>
      <c r="D405" t="str">
        <v/>
      </c>
      <c r="E405" t="str">
        <v>Brooke</v>
      </c>
      <c r="G405" s="1">
        <v>41344.99967592592</v>
      </c>
      <c r="I405" t="str">
        <v>male</v>
      </c>
      <c r="K405" t="str">
        <v>current</v>
      </c>
    </row>
    <row r="406">
      <c r="A406" t="str">
        <v>033e5daf-ef6a-40e8-93fd-533476e3ca86A</v>
      </c>
      <c r="B406" t="str">
        <v>RLIT419935A</v>
      </c>
      <c r="C406" t="str">
        <v>Andrew</v>
      </c>
      <c r="E406" t="str">
        <v>Test</v>
      </c>
      <c r="G406" s="1">
        <v>36524.99967592592</v>
      </c>
      <c r="I406" t="str">
        <v>male</v>
      </c>
      <c r="K406" t="str">
        <v>current</v>
      </c>
    </row>
    <row r="407">
      <c r="A407" t="str">
        <v>7a24273e-3972-4998-8d43-f7a9735f3ff4A</v>
      </c>
      <c r="B407" t="str">
        <v>OOZI280673A</v>
      </c>
      <c r="C407" t="str">
        <v>Theresa</v>
      </c>
      <c r="D407" t="str">
        <v>Lucile</v>
      </c>
      <c r="E407" t="str">
        <v>Schmitt</v>
      </c>
      <c r="G407" s="1">
        <v>31044.999675925927</v>
      </c>
      <c r="I407" t="str">
        <v>female</v>
      </c>
      <c r="K407" t="str">
        <v>current</v>
      </c>
    </row>
    <row r="408">
      <c r="A408" t="str">
        <v>ad04294c-e153-4747-9a82-8e8e9d5f43c7A</v>
      </c>
      <c r="B408" t="str">
        <v>FHWN878257A</v>
      </c>
      <c r="C408" t="str">
        <v>Billy</v>
      </c>
      <c r="E408" t="str">
        <v>Brownless</v>
      </c>
      <c r="G408" s="1">
        <v>38025.99967592592</v>
      </c>
      <c r="I408" t="str">
        <v>male</v>
      </c>
      <c r="K408" t="str">
        <v>current</v>
      </c>
    </row>
    <row r="409">
      <c r="A409" t="str">
        <v>e85964b3-82c7-44bf-94bf-223d3db74f5dA</v>
      </c>
      <c r="B409" t="str">
        <v>MQMU585818A</v>
      </c>
      <c r="C409" t="str">
        <v>Testing</v>
      </c>
      <c r="E409" t="str">
        <v>Age</v>
      </c>
      <c r="G409" s="1">
        <v>40386.99967592592</v>
      </c>
      <c r="I409" t="str">
        <v>male</v>
      </c>
      <c r="K409" t="str">
        <v>current</v>
      </c>
    </row>
    <row r="410">
      <c r="A410" t="str">
        <v>b8e75530-85d6-4a6f-bf4c-2a8f069f423cA</v>
      </c>
      <c r="B410" t="str">
        <v>QGWI289294A</v>
      </c>
      <c r="C410" t="str">
        <v>Buttercup</v>
      </c>
      <c r="E410" t="str">
        <v>Power</v>
      </c>
      <c r="G410" s="1">
        <v>36962.99967592592</v>
      </c>
      <c r="I410" t="str">
        <v>female</v>
      </c>
      <c r="K410" t="str">
        <v>current</v>
      </c>
    </row>
    <row r="411">
      <c r="A411" t="str">
        <v>3d255ae0-e072-4f24-8a48-f9e37b9718e0A</v>
      </c>
      <c r="B411" t="str">
        <v>2021493663A</v>
      </c>
      <c r="C411" t="str">
        <v>Evan</v>
      </c>
      <c r="E411" t="str">
        <v>Edwards</v>
      </c>
      <c r="G411" s="1">
        <v>29555.999675925927</v>
      </c>
      <c r="I411" t="str">
        <v>male</v>
      </c>
      <c r="K411" t="str">
        <v>current</v>
      </c>
    </row>
    <row r="412">
      <c r="A412" t="str">
        <v>b06c81a3-c62c-481a-97d9-9034c0e8952cA</v>
      </c>
      <c r="B412" t="str">
        <v>WZNU889998A</v>
      </c>
      <c r="C412" t="str">
        <v>Anna</v>
      </c>
      <c r="E412" t="str">
        <v>Holmes</v>
      </c>
      <c r="G412" s="1">
        <v>37651.99967592592</v>
      </c>
      <c r="I412" t="str">
        <v>female</v>
      </c>
      <c r="J412" t="str">
        <v>da@beyondessential.com.au</v>
      </c>
      <c r="K412" t="str">
        <v>current</v>
      </c>
    </row>
    <row r="413">
      <c r="A413" t="str">
        <v>4e2bbb11-3bd4-449a-a1d3-33b5a55c7e93A</v>
      </c>
      <c r="B413" t="str">
        <v>JDJS563180A</v>
      </c>
      <c r="C413" t="str">
        <v>rosha</v>
      </c>
      <c r="E413" t="str">
        <v>mosayebi</v>
      </c>
      <c r="G413" s="1">
        <v>44437.99967592592</v>
      </c>
      <c r="I413" t="str">
        <v>female</v>
      </c>
      <c r="K413" t="str">
        <v>current</v>
      </c>
    </row>
    <row r="414">
      <c r="A414" t="str">
        <v>3b95e6ae-160b-498a-9006-797c0e4b3705A</v>
      </c>
      <c r="B414" t="str">
        <v>DPQT447036A</v>
      </c>
      <c r="C414" t="str">
        <v>Chabi</v>
      </c>
      <c r="E414" t="str">
        <v>Lane</v>
      </c>
      <c r="G414" s="1">
        <v>44362.99967592592</v>
      </c>
      <c r="I414" t="str">
        <v>female</v>
      </c>
      <c r="K414" t="str">
        <v>current</v>
      </c>
    </row>
    <row r="415">
      <c r="A415" t="str">
        <v>85f37616-9ebb-4d42-9a9e-8aa159dcc6ddA</v>
      </c>
      <c r="B415" t="str">
        <v>LZFZ466259A</v>
      </c>
      <c r="C415" t="str">
        <v>eva</v>
      </c>
      <c r="E415" t="str">
        <v>sohrabi</v>
      </c>
      <c r="G415" s="1">
        <v>44313.99967592592</v>
      </c>
      <c r="I415" t="str">
        <v>female</v>
      </c>
      <c r="K415" t="str">
        <v>current</v>
      </c>
    </row>
    <row r="416">
      <c r="A416" t="str">
        <v>382a5f79-8ad3-49f2-b3e8-9f19ced58a51A</v>
      </c>
      <c r="B416" t="str">
        <v>WCEK009108A</v>
      </c>
      <c r="C416" t="str">
        <v>Tucker</v>
      </c>
      <c r="E416" t="str">
        <v>Logan</v>
      </c>
      <c r="G416" s="1">
        <v>36539.99967592592</v>
      </c>
      <c r="I416" t="str">
        <v>male</v>
      </c>
      <c r="K416" t="str">
        <v>current</v>
      </c>
    </row>
    <row r="417">
      <c r="A417" t="str">
        <v>fdff081e-f5fa-4bdc-8685-c06c5c32db15</v>
      </c>
      <c r="B417" t="str">
        <v>EFTB711251</v>
      </c>
      <c r="C417" t="str">
        <v>Ronny</v>
      </c>
      <c r="E417" t="str">
        <v>Jordan</v>
      </c>
      <c r="G417" s="1">
        <v>34029.99967592592</v>
      </c>
      <c r="I417" t="str">
        <v>male</v>
      </c>
      <c r="J417" t="str">
        <v>klaus@beyondessential.com</v>
      </c>
      <c r="K417" t="str">
        <v>current</v>
      </c>
    </row>
    <row r="418">
      <c r="A418" t="str">
        <v>07eed174-170a-4b85-bcb9-8fa8ed0f2632</v>
      </c>
      <c r="B418" t="str">
        <v>HIWK039496</v>
      </c>
      <c r="C418" t="str">
        <v>mia</v>
      </c>
      <c r="E418" t="str">
        <v>Hall</v>
      </c>
      <c r="G418" s="1">
        <v>33122.99967592592</v>
      </c>
      <c r="I418" t="str">
        <v>female</v>
      </c>
      <c r="K418" t="str">
        <v>current</v>
      </c>
      <c r="L418" t="str">
        <v>ref/village/AELE</v>
      </c>
    </row>
    <row r="419">
      <c r="A419" t="str">
        <v>08d4c982-8d2e-4024-bad8-e4fdcbffc4f7</v>
      </c>
      <c r="B419" t="str">
        <v>VRHI365084</v>
      </c>
      <c r="C419" t="str">
        <v>Aaron</v>
      </c>
      <c r="E419" t="str">
        <v>Dehghani</v>
      </c>
      <c r="G419" s="1">
        <v>43116.99967592592</v>
      </c>
      <c r="I419" t="str">
        <v>male</v>
      </c>
      <c r="K419" t="str">
        <v>current</v>
      </c>
    </row>
    <row r="420">
      <c r="A420" t="str">
        <v>6a9656f0-e4eb-490b-9f21-fa62a17bfe6bA</v>
      </c>
      <c r="B420" t="str">
        <v>QMBF263580A</v>
      </c>
      <c r="C420" t="str">
        <v>rezvan</v>
      </c>
      <c r="E420" t="str">
        <v>mosayebi</v>
      </c>
      <c r="G420" s="1">
        <v>44437.99967592592</v>
      </c>
      <c r="I420" t="str">
        <v>female</v>
      </c>
      <c r="K420" t="str">
        <v>current</v>
      </c>
    </row>
    <row r="421">
      <c r="A421" t="str">
        <v>01655183-441f-4e3d-ac20-9229816ddc3bA</v>
      </c>
      <c r="B421" t="str">
        <v>DHMC621004A</v>
      </c>
      <c r="C421" t="str">
        <v>sepideh</v>
      </c>
      <c r="D421" t="str">
        <v>naj</v>
      </c>
      <c r="E421" t="str">
        <v>lane</v>
      </c>
      <c r="G421" s="1">
        <v>44517.99967592592</v>
      </c>
      <c r="I421" t="str">
        <v>female</v>
      </c>
      <c r="K421" t="str">
        <v>current</v>
      </c>
    </row>
    <row r="422">
      <c r="A422" t="str">
        <v>d0d73937-0234-45bd-9166-d251ab60f5f7A</v>
      </c>
      <c r="B422" t="str">
        <v>WKDD278080A</v>
      </c>
      <c r="C422" t="str">
        <v>Cathy</v>
      </c>
      <c r="E422" t="str">
        <v>Cameron</v>
      </c>
      <c r="G422" s="1">
        <v>40316.99967592592</v>
      </c>
      <c r="I422" t="str">
        <v>female</v>
      </c>
      <c r="J422" t="str">
        <v>klaus@beyondessential.com.au</v>
      </c>
      <c r="K422" t="str">
        <v>current</v>
      </c>
    </row>
    <row r="423">
      <c r="A423" t="str">
        <v>ab7c4574-6455-4b14-abcb-46fd00ae1747A</v>
      </c>
      <c r="B423" t="str">
        <v>WAZD026540A</v>
      </c>
      <c r="C423" t="str">
        <v>viana</v>
      </c>
      <c r="E423" t="str">
        <v>lane</v>
      </c>
      <c r="G423" s="1">
        <v>44324.99967592592</v>
      </c>
      <c r="I423" t="str">
        <v>female</v>
      </c>
      <c r="K423" t="str">
        <v>current</v>
      </c>
    </row>
    <row r="424">
      <c r="A424" t="str">
        <v>88f6082a-6556-4cf5-b1cf-001747c3527f</v>
      </c>
      <c r="B424" t="str">
        <v>VHAZ758680</v>
      </c>
      <c r="C424" t="str">
        <v>Klaus</v>
      </c>
      <c r="E424" t="str">
        <v>Vax-A</v>
      </c>
      <c r="F424" t="str">
        <v>100</v>
      </c>
      <c r="G424" s="1">
        <v>44864.99967592592</v>
      </c>
      <c r="I424" t="str">
        <v>male</v>
      </c>
      <c r="K424" t="str">
        <v>current</v>
      </c>
    </row>
    <row r="425">
      <c r="A425" t="str">
        <v>e4d3d622-f1c1-4847-8076-fce12f584a1fA</v>
      </c>
      <c r="B425" t="str">
        <v>KPUL282299A</v>
      </c>
      <c r="C425" t="str">
        <v>Jackson</v>
      </c>
      <c r="D425" t="str">
        <v>James</v>
      </c>
      <c r="E425" t="str">
        <v>Healy</v>
      </c>
      <c r="G425" s="1">
        <v>34494.99967592592</v>
      </c>
      <c r="I425" t="str">
        <v>male</v>
      </c>
      <c r="K425" t="str">
        <v>current</v>
      </c>
    </row>
    <row r="426">
      <c r="A426" t="str">
        <v>26607a39-6b55-4d4f-91b5-39093ffd6574A</v>
      </c>
      <c r="B426" t="str">
        <v>XKTW501263A</v>
      </c>
      <c r="C426" t="str">
        <v>Honora</v>
      </c>
      <c r="E426" t="str">
        <v>White</v>
      </c>
      <c r="G426" s="1">
        <v>8966.999675925927</v>
      </c>
      <c r="I426" t="str">
        <v>female</v>
      </c>
      <c r="K426" t="str">
        <v>current</v>
      </c>
    </row>
    <row r="427">
      <c r="A427" t="str">
        <v>2338ba8a-cffa-4e0d-aaba-be8337916ea4A</v>
      </c>
      <c r="B427" t="str">
        <v>FKKJ736718A</v>
      </c>
      <c r="C427" t="str">
        <v>tim</v>
      </c>
      <c r="E427" t="str">
        <v>mclean</v>
      </c>
      <c r="G427" s="1">
        <v>44520.99967592592</v>
      </c>
      <c r="I427" t="str">
        <v>male</v>
      </c>
      <c r="K427" t="str">
        <v>current</v>
      </c>
    </row>
    <row r="428">
      <c r="A428" t="str">
        <v>e824abda-2cdf-4573-91fe-e517b164675bA</v>
      </c>
      <c r="B428" t="str">
        <v>IGMT119825A</v>
      </c>
      <c r="C428" t="str">
        <v>Sean</v>
      </c>
      <c r="E428" t="str">
        <v>Verwey</v>
      </c>
      <c r="G428" s="1">
        <v>36947.99967592592</v>
      </c>
      <c r="I428" t="str">
        <v>male</v>
      </c>
      <c r="K428" t="str">
        <v>current</v>
      </c>
    </row>
    <row r="429">
      <c r="A429" t="str">
        <v>a85a7e01-ef0b-4bcb-bb52-0d7ca92f2823A</v>
      </c>
      <c r="B429" t="str">
        <v>AAOY091626A</v>
      </c>
      <c r="C429" t="str">
        <v>Klaus</v>
      </c>
      <c r="E429" t="str">
        <v>Dev-TwentyEight</v>
      </c>
      <c r="G429" s="1">
        <v>39684.99967592592</v>
      </c>
      <c r="I429" t="str">
        <v>male</v>
      </c>
      <c r="K429" t="str">
        <v>current</v>
      </c>
    </row>
    <row r="430">
      <c r="A430" t="str">
        <v>48f2fe22-7105-4dd2-bc6c-e7569ff1498cA</v>
      </c>
      <c r="B430" t="str">
        <v>COOZ434073A</v>
      </c>
      <c r="C430" t="str">
        <v>Klaus</v>
      </c>
      <c r="E430" t="str">
        <v>DEV-Twelve</v>
      </c>
      <c r="G430" s="1">
        <v>44653.99967592592</v>
      </c>
      <c r="I430" t="str">
        <v>male</v>
      </c>
      <c r="K430" t="str">
        <v>current</v>
      </c>
    </row>
    <row r="431">
      <c r="A431" t="str">
        <v>52df5c87-4c06-4bdd-a4d9-986641fc8024A</v>
      </c>
      <c r="B431" t="str">
        <v>YIHV390281A</v>
      </c>
      <c r="C431" t="str">
        <v>Klaus</v>
      </c>
      <c r="E431" t="str">
        <v>DEV-Twenty</v>
      </c>
      <c r="G431" s="1">
        <v>37305.99967592592</v>
      </c>
      <c r="I431" t="str">
        <v>male</v>
      </c>
      <c r="J431" t="str">
        <v>klaus@beyondessential.com.au</v>
      </c>
      <c r="K431" t="str">
        <v>current</v>
      </c>
    </row>
    <row r="432">
      <c r="A432" t="str">
        <v>3b9b99ba-ee2f-42c7-b90d-5904b9424992A</v>
      </c>
      <c r="B432" t="str">
        <v>YDRR794224A</v>
      </c>
      <c r="C432" t="str">
        <v>Klaus</v>
      </c>
      <c r="E432" t="str">
        <v>DEV-TwentyOne</v>
      </c>
      <c r="G432" s="1">
        <v>44246.99967592592</v>
      </c>
      <c r="I432" t="str">
        <v>male</v>
      </c>
      <c r="J432" t="str">
        <v>klaus@beyondessential.com.ai</v>
      </c>
      <c r="K432" t="str">
        <v>current</v>
      </c>
    </row>
    <row r="433">
      <c r="A433" t="str">
        <v>ca3f50da-a0d3-4c3d-a106-ec3f3553e4ebA</v>
      </c>
      <c r="B433" t="str">
        <v>XGPF416845A</v>
      </c>
      <c r="C433" t="str">
        <v>Becka</v>
      </c>
      <c r="E433" t="str">
        <v>Brownly</v>
      </c>
      <c r="G433" s="1">
        <v>39493.99967592592</v>
      </c>
      <c r="I433" t="str">
        <v>female</v>
      </c>
      <c r="K433" t="str">
        <v>current</v>
      </c>
    </row>
    <row r="434">
      <c r="A434" t="str">
        <v>97075009-ddb5-4114-b96c-4c6073dd012cA</v>
      </c>
      <c r="B434" t="str">
        <v>YLGV002072A</v>
      </c>
      <c r="C434" t="str">
        <v>sima</v>
      </c>
      <c r="E434" t="str">
        <v>dehghani</v>
      </c>
      <c r="G434" s="1">
        <v>44376.99967592592</v>
      </c>
      <c r="I434" t="str">
        <v>female</v>
      </c>
      <c r="K434" t="str">
        <v>current</v>
      </c>
    </row>
    <row r="435">
      <c r="A435" t="str">
        <v>a4f907ab-9c98-4e15-bdf1-2e536fb0427eA</v>
      </c>
      <c r="B435" t="str">
        <v>XEZV245530A</v>
      </c>
      <c r="C435" t="str">
        <v>Lani</v>
      </c>
      <c r="E435" t="str">
        <v>Harris</v>
      </c>
      <c r="G435" s="1">
        <v>30347.999675925927</v>
      </c>
      <c r="I435" t="str">
        <v>female</v>
      </c>
      <c r="K435" t="str">
        <v>current</v>
      </c>
    </row>
    <row r="436">
      <c r="A436" t="str">
        <v>76706721-df80-4443-93f4-1711c8a74ef7A</v>
      </c>
      <c r="B436" t="str">
        <v>RKQX560413A</v>
      </c>
      <c r="C436" t="str">
        <v>Arthur</v>
      </c>
      <c r="E436" t="str">
        <v>Denton</v>
      </c>
      <c r="G436" s="1">
        <v>31453.999675925927</v>
      </c>
      <c r="I436" t="str">
        <v>male</v>
      </c>
      <c r="K436" t="str">
        <v>current</v>
      </c>
    </row>
    <row r="437">
      <c r="A437" t="str">
        <v>b3ab9863-9c86-473c-b2d7-5ebf6b7f1f38A</v>
      </c>
      <c r="B437" t="str">
        <v>IWKC921231A</v>
      </c>
      <c r="C437" t="str">
        <v>Simba</v>
      </c>
      <c r="E437" t="str">
        <v>Lion</v>
      </c>
      <c r="G437" s="1">
        <v>33677.99967592592</v>
      </c>
      <c r="I437" t="str">
        <v>male</v>
      </c>
      <c r="J437" t="str">
        <v>simba@test2.com</v>
      </c>
      <c r="K437" t="str">
        <v>current</v>
      </c>
    </row>
    <row r="438">
      <c r="A438" t="str">
        <v>145601e2-a7d7-4b8d-9218-88b7fd2502abA</v>
      </c>
      <c r="B438" t="str">
        <v>YKRW342878A</v>
      </c>
      <c r="C438" t="str">
        <v>Anne</v>
      </c>
      <c r="E438" t="str">
        <v>Little</v>
      </c>
      <c r="G438" s="1">
        <v>44616.99967592592</v>
      </c>
      <c r="I438" t="str">
        <v>male</v>
      </c>
      <c r="J438" t="str">
        <v>klaus@beyondessential.com.au</v>
      </c>
      <c r="K438" t="str">
        <v>current</v>
      </c>
    </row>
    <row r="439">
      <c r="A439" t="str">
        <v>360b9979-4d4f-4fd8-aae0-41e09950270aA</v>
      </c>
      <c r="B439" t="str">
        <v>IMUM177058A</v>
      </c>
      <c r="C439" t="str">
        <v>Brianna</v>
      </c>
      <c r="E439" t="str">
        <v>Cork</v>
      </c>
      <c r="G439" s="1">
        <v>29570.999675925927</v>
      </c>
      <c r="I439" t="str">
        <v>female</v>
      </c>
      <c r="K439" t="str">
        <v>current</v>
      </c>
    </row>
    <row r="440">
      <c r="A440" t="str">
        <v>72c0e758-4081-47c3-8915-7c0d7106cfa7A</v>
      </c>
      <c r="B440" t="str">
        <v>WZZF747321A</v>
      </c>
      <c r="C440" t="str">
        <v>arjun</v>
      </c>
      <c r="E440" t="str">
        <v>kumar</v>
      </c>
      <c r="G440" s="1">
        <v>44324.99967592592</v>
      </c>
      <c r="I440" t="str">
        <v>male</v>
      </c>
      <c r="K440" t="str">
        <v>current</v>
      </c>
    </row>
    <row r="441">
      <c r="A441" t="str">
        <v>8644acac-7ee2-4d34-9ac8-edaa7956a475A</v>
      </c>
      <c r="B441" t="str">
        <v>GTZF946398A</v>
      </c>
      <c r="C441" t="str">
        <v>alan</v>
      </c>
      <c r="E441" t="str">
        <v>jackson</v>
      </c>
      <c r="G441" s="1">
        <v>44404.99967592592</v>
      </c>
      <c r="I441" t="str">
        <v>male</v>
      </c>
      <c r="K441" t="str">
        <v>current</v>
      </c>
    </row>
    <row r="442">
      <c r="A442" t="str">
        <v>44326938-1370-4aec-9f55-4f3203aefa8aA</v>
      </c>
      <c r="B442" t="str">
        <v>ZIAJ940789A</v>
      </c>
      <c r="C442" t="str">
        <v>Eden</v>
      </c>
      <c r="E442" t="str">
        <v>Donnelly</v>
      </c>
      <c r="G442" s="1">
        <v>43844.99967592592</v>
      </c>
      <c r="I442" t="str">
        <v>female</v>
      </c>
      <c r="K442" t="str">
        <v>current</v>
      </c>
    </row>
    <row r="443">
      <c r="A443" t="str">
        <v>45525146-5f32-44d4-9285-97fde6ead836A</v>
      </c>
      <c r="B443" t="str">
        <v>TVDE521422A</v>
      </c>
      <c r="C443" t="str">
        <v>Darcy</v>
      </c>
      <c r="E443" t="str">
        <v>Davey</v>
      </c>
      <c r="G443" s="1">
        <v>44479.99967592592</v>
      </c>
      <c r="I443" t="str">
        <v>male</v>
      </c>
      <c r="K443" t="str">
        <v>current</v>
      </c>
    </row>
    <row r="444">
      <c r="A444" t="str">
        <v>27661868-23c5-4d46-bc86-18466c0544ddA</v>
      </c>
      <c r="B444" t="str">
        <v>EPPY222527A</v>
      </c>
      <c r="C444" t="str">
        <v>WAITM</v>
      </c>
      <c r="E444" t="str">
        <v>New</v>
      </c>
      <c r="G444" s="1">
        <v>44700.99967592592</v>
      </c>
      <c r="I444" t="str">
        <v>male</v>
      </c>
      <c r="K444" t="str">
        <v>current</v>
      </c>
    </row>
    <row r="445">
      <c r="A445" t="str">
        <v>184a8cbf-3870-4cac-a07e-66d6fad28eb6A</v>
      </c>
      <c r="B445" t="str">
        <v>QCRH819008A</v>
      </c>
      <c r="C445" t="str">
        <v>Katue</v>
      </c>
      <c r="E445" t="str">
        <v>Holland</v>
      </c>
      <c r="G445" s="1">
        <v>40594.99967592592</v>
      </c>
      <c r="I445" t="str">
        <v>male</v>
      </c>
      <c r="K445" t="str">
        <v>current</v>
      </c>
    </row>
    <row r="446">
      <c r="A446" t="str">
        <v>af83f4a0-fa6d-4846-8269-e2f56fda8ef1A</v>
      </c>
      <c r="B446" t="str">
        <v>EOBR773951A</v>
      </c>
      <c r="C446" t="str">
        <v>liana</v>
      </c>
      <c r="E446" t="str">
        <v>mosayeb</v>
      </c>
      <c r="G446" s="1">
        <v>44324.99967592592</v>
      </c>
      <c r="I446" t="str">
        <v>female</v>
      </c>
      <c r="K446" t="str">
        <v>current</v>
      </c>
    </row>
    <row r="447">
      <c r="A447" t="str">
        <v>0e3f4681-22e3-424c-bdf1-81f7d3edf09dA</v>
      </c>
      <c r="B447" t="str">
        <v>PXZS784985A</v>
      </c>
      <c r="C447" t="str">
        <v>john</v>
      </c>
      <c r="E447" t="str">
        <v>mosayebi</v>
      </c>
      <c r="G447" s="1">
        <v>44407.99967592592</v>
      </c>
      <c r="I447" t="str">
        <v>male</v>
      </c>
      <c r="K447" t="str">
        <v>current</v>
      </c>
    </row>
    <row r="448">
      <c r="A448" t="str">
        <v>c489a22c-0787-42ce-8423-fd48a593838aA</v>
      </c>
      <c r="B448" t="str">
        <v>EJPC329116A</v>
      </c>
      <c r="C448" t="str">
        <v>Lee-Anne</v>
      </c>
      <c r="E448" t="str">
        <v>Galtieri</v>
      </c>
      <c r="G448" s="1">
        <v>40035.99967592592</v>
      </c>
      <c r="I448" t="str">
        <v>female</v>
      </c>
      <c r="K448" t="str">
        <v>current</v>
      </c>
    </row>
    <row r="449">
      <c r="A449" t="str">
        <v>924ecc9b-9fd7-424d-93e7-cb53b67ee4d5A</v>
      </c>
      <c r="B449" t="str">
        <v>2021648310A</v>
      </c>
      <c r="C449" t="str">
        <v>Estelle</v>
      </c>
      <c r="E449" t="str">
        <v>Summers</v>
      </c>
      <c r="G449" s="1">
        <v>21246.999675925927</v>
      </c>
      <c r="I449" t="str">
        <v>female</v>
      </c>
      <c r="K449" t="str">
        <v>current</v>
      </c>
    </row>
    <row r="450">
      <c r="A450" t="str">
        <v>d5b21873-7eda-40e3-8f40-09d283e4c176A</v>
      </c>
      <c r="B450" t="str">
        <v>2021809927A</v>
      </c>
      <c r="C450" t="str">
        <v>Jeanette</v>
      </c>
      <c r="E450" t="str">
        <v>Hervé</v>
      </c>
      <c r="G450" s="1">
        <v>36079.041342592594</v>
      </c>
      <c r="I450" t="str">
        <v>female</v>
      </c>
      <c r="K450" t="str">
        <v>current</v>
      </c>
    </row>
    <row r="451">
      <c r="A451" t="str">
        <v>2d1347ab-4558-4ee4-b02b-d0883ac4ea38A</v>
      </c>
      <c r="B451" t="str">
        <v>2021817066A</v>
      </c>
      <c r="C451" t="str">
        <v>Jean</v>
      </c>
      <c r="E451" t="str">
        <v>Arrighi</v>
      </c>
      <c r="G451" s="1">
        <v>44591.99967592592</v>
      </c>
      <c r="I451" t="str">
        <v>female</v>
      </c>
      <c r="K451" t="str">
        <v>current</v>
      </c>
    </row>
    <row r="452">
      <c r="A452" t="str">
        <v>dcb6dc73-5b00-4322-8f79-ea808b3d0c8cA</v>
      </c>
      <c r="B452" t="str">
        <v>QSCL170165A</v>
      </c>
      <c r="C452" t="str">
        <v>adsf</v>
      </c>
      <c r="D452" t="str">
        <v>asdf</v>
      </c>
      <c r="E452" t="str">
        <v>asdf</v>
      </c>
      <c r="G452" s="1">
        <v>44517.99967592592</v>
      </c>
      <c r="I452" t="str">
        <v>male</v>
      </c>
      <c r="K452" t="str">
        <v>current</v>
      </c>
    </row>
    <row r="453">
      <c r="A453" t="str">
        <v>5cbb2490-8c70-42c2-8f49-e51a9bbb9d61A</v>
      </c>
      <c r="B453" t="str">
        <v>VCOE195644A</v>
      </c>
      <c r="C453" t="str">
        <v>Tom</v>
      </c>
      <c r="D453" t="str">
        <v>Peter</v>
      </c>
      <c r="E453" t="str">
        <v>Caiger</v>
      </c>
      <c r="G453" s="1">
        <v>31388.999675925927</v>
      </c>
      <c r="I453" t="str">
        <v>male</v>
      </c>
      <c r="J453" t="str">
        <v>caigertom@gmail.com</v>
      </c>
      <c r="K453" t="str">
        <v>current</v>
      </c>
    </row>
    <row r="454">
      <c r="A454" t="str">
        <v>0336c271-8514-48ef-a48f-80168b03a463A</v>
      </c>
      <c r="B454" t="str">
        <v>LHSH554865A</v>
      </c>
      <c r="C454" t="str">
        <v>Peter</v>
      </c>
      <c r="E454" t="str">
        <v>Peni</v>
      </c>
      <c r="G454" s="1">
        <v>44646.99967592592</v>
      </c>
      <c r="I454" t="str">
        <v>male</v>
      </c>
      <c r="K454" t="str">
        <v>current</v>
      </c>
    </row>
    <row r="455">
      <c r="A455" t="str">
        <v>302de056-06c9-4546-b5bf-c8d15310b589A</v>
      </c>
      <c r="B455" t="str">
        <v>OUJN847983A</v>
      </c>
      <c r="C455" t="str">
        <v>Jimmy</v>
      </c>
      <c r="E455" t="str">
        <v>Bloginson</v>
      </c>
      <c r="G455" s="1">
        <v>41037.99967592592</v>
      </c>
      <c r="I455" t="str">
        <v>male</v>
      </c>
      <c r="K455" t="str">
        <v>current</v>
      </c>
    </row>
    <row r="456">
      <c r="A456" t="str">
        <v>13368405-cad5-4419-9039-6a3c508ad2f9A</v>
      </c>
      <c r="B456" t="str">
        <v>QJEJ656591A</v>
      </c>
      <c r="C456" t="str">
        <v>rayan</v>
      </c>
      <c r="E456" t="str">
        <v>vakili</v>
      </c>
      <c r="G456" s="1">
        <v>44407.99967592592</v>
      </c>
      <c r="I456" t="str">
        <v>male</v>
      </c>
      <c r="K456" t="str">
        <v>current</v>
      </c>
    </row>
    <row r="457">
      <c r="A457" t="str">
        <v>3b2638f7-507c-4737-8cb3-e46e4f7483afA</v>
      </c>
      <c r="B457" t="str">
        <v>HPTD669833A</v>
      </c>
      <c r="C457" t="str">
        <v>Joe</v>
      </c>
      <c r="E457" t="str">
        <v>jackson</v>
      </c>
      <c r="G457" s="1">
        <v>44654.99967592592</v>
      </c>
      <c r="I457" t="str">
        <v>male</v>
      </c>
      <c r="K457" t="str">
        <v>current</v>
      </c>
    </row>
    <row r="458">
      <c r="A458" t="str">
        <v>c560747e-cd9d-4964-b12e-125e1c51b15fA</v>
      </c>
      <c r="B458" t="str">
        <v>WKIY447942A</v>
      </c>
      <c r="C458" t="str">
        <v>Timmy</v>
      </c>
      <c r="E458" t="str">
        <v>McTimerson</v>
      </c>
      <c r="G458" s="1">
        <v>41516.99967592592</v>
      </c>
      <c r="I458" t="str">
        <v>male</v>
      </c>
      <c r="K458" t="str">
        <v>current</v>
      </c>
    </row>
    <row r="459">
      <c r="A459" t="str">
        <v>acb4cdde-92e8-411e-98e5-113f81237614A</v>
      </c>
      <c r="B459" t="str">
        <v>PKXI426021A</v>
      </c>
      <c r="C459" t="str">
        <v>Dmitri</v>
      </c>
      <c r="E459" t="str">
        <v>Shostakovich</v>
      </c>
      <c r="G459" s="1">
        <v>18301.999675925927</v>
      </c>
      <c r="I459" t="str">
        <v>male</v>
      </c>
      <c r="J459" t="str">
        <v>dmitri.music@gmail.com</v>
      </c>
      <c r="K459" t="str">
        <v>current</v>
      </c>
    </row>
    <row r="460">
      <c r="A460" t="str">
        <v>6ebe97b4-7f8f-4afb-ad57-e5afd7ae43c9A</v>
      </c>
      <c r="B460" t="str">
        <v>2021349118A</v>
      </c>
      <c r="C460" t="str">
        <v>Cora</v>
      </c>
      <c r="E460" t="str">
        <v>Grondin</v>
      </c>
      <c r="G460" s="1">
        <v>24544.999675925927</v>
      </c>
      <c r="I460" t="str">
        <v>female</v>
      </c>
      <c r="K460" t="str">
        <v>current</v>
      </c>
    </row>
    <row r="461">
      <c r="A461" t="str">
        <v>15744253-22a9-4ba9-9ffd-494c9d7ce668A</v>
      </c>
      <c r="B461" t="str">
        <v>2021218590A</v>
      </c>
      <c r="C461" t="str">
        <v>Lucille</v>
      </c>
      <c r="E461" t="str">
        <v>Pollastri</v>
      </c>
      <c r="G461" s="1">
        <v>34664.99967592592</v>
      </c>
      <c r="I461" t="str">
        <v>female</v>
      </c>
      <c r="K461" t="str">
        <v>current</v>
      </c>
    </row>
    <row r="462">
      <c r="A462" t="str">
        <v>33f39c8e-e8f0-4104-84f7-f5880301fb55A</v>
      </c>
      <c r="B462" t="str">
        <v>IWDJ788063A</v>
      </c>
      <c r="C462" t="str">
        <v>jooe</v>
      </c>
      <c r="D462" t="str">
        <v>white</v>
      </c>
      <c r="E462" t="str">
        <v>jacksoni</v>
      </c>
      <c r="G462" s="1">
        <v>44653.99967592592</v>
      </c>
      <c r="I462" t="str">
        <v>female</v>
      </c>
      <c r="J462" t="str">
        <v>jooe@test.com</v>
      </c>
      <c r="K462" t="str">
        <v>current</v>
      </c>
    </row>
    <row r="463">
      <c r="A463" t="str">
        <v>6e979229-9b7c-4034-aa78-5e5192033c14A</v>
      </c>
      <c r="B463" t="str">
        <v>SQYC838810A</v>
      </c>
      <c r="C463" t="str">
        <v>Michael</v>
      </c>
      <c r="D463" t="str">
        <v>Elvis</v>
      </c>
      <c r="E463" t="str">
        <v>Adams</v>
      </c>
      <c r="G463" s="1">
        <v>33264.99967592592</v>
      </c>
      <c r="I463" t="str">
        <v>male</v>
      </c>
      <c r="J463" t="str">
        <v>mm@tamanu.io</v>
      </c>
      <c r="K463" t="str">
        <v>current</v>
      </c>
    </row>
    <row r="464">
      <c r="A464" t="str">
        <v>1145e3e7-22bd-4be7-b973-3433d6b1e215A</v>
      </c>
      <c r="B464" t="str">
        <v>RSRQ450971A</v>
      </c>
      <c r="C464" t="str">
        <v>Kiki</v>
      </c>
      <c r="E464" t="str">
        <v>K</v>
      </c>
      <c r="G464" s="1">
        <v>32027.999675925927</v>
      </c>
      <c r="I464" t="str">
        <v>female</v>
      </c>
      <c r="K464" t="str">
        <v>current</v>
      </c>
    </row>
    <row r="465">
      <c r="A465" t="str">
        <v>0728ee51-9823-4d2d-abd5-eefa68f3c101A</v>
      </c>
      <c r="B465" t="str">
        <v>UZYG579531A</v>
      </c>
      <c r="C465" t="str">
        <v>mohsen</v>
      </c>
      <c r="E465" t="str">
        <v>keshavarz</v>
      </c>
      <c r="G465" s="1">
        <v>44407.99967592592</v>
      </c>
      <c r="I465" t="str">
        <v>male</v>
      </c>
      <c r="K465" t="str">
        <v>current</v>
      </c>
    </row>
    <row r="466">
      <c r="A466" t="str">
        <v>cf57c2b6-6254-4fbc-8be9-b3134501b067A</v>
      </c>
      <c r="B466" t="str">
        <v>ZNOY587647A</v>
      </c>
      <c r="C466" t="str">
        <v>Justine</v>
      </c>
      <c r="D466" t="str">
        <v>Tracey</v>
      </c>
      <c r="E466" t="str">
        <v>Baker</v>
      </c>
      <c r="G466" s="1">
        <v>26715.999675925927</v>
      </c>
      <c r="I466" t="str">
        <v>female</v>
      </c>
      <c r="K466" t="str">
        <v>current</v>
      </c>
    </row>
    <row r="467">
      <c r="A467" t="str">
        <v>cf88f439-140e-46a1-8e27-0d0b90d225f3</v>
      </c>
      <c r="B467" t="str">
        <v>2021598506</v>
      </c>
      <c r="C467" t="str">
        <v>Victor</v>
      </c>
      <c r="E467" t="str">
        <v>Bradley</v>
      </c>
      <c r="F467" t="str">
        <v>Conway</v>
      </c>
      <c r="G467" s="1">
        <v>35438.99967592592</v>
      </c>
      <c r="I467" t="str">
        <v>other</v>
      </c>
      <c r="K467" t="str">
        <v>current</v>
      </c>
    </row>
    <row r="468">
      <c r="A468" t="str">
        <v>d0d6865e-2325-4b3e-b10f-29134dfb45bcA</v>
      </c>
      <c r="B468" t="str">
        <v>ZFXQ305122A</v>
      </c>
      <c r="C468" t="str">
        <v>Klaus</v>
      </c>
      <c r="E468" t="str">
        <v>DEV-TwentyFour</v>
      </c>
      <c r="G468" s="1">
        <v>38099.99967592592</v>
      </c>
      <c r="I468" t="str">
        <v>male</v>
      </c>
      <c r="J468" t="str">
        <v>klaus@beyondessential.com</v>
      </c>
      <c r="K468" t="str">
        <v>current</v>
      </c>
    </row>
    <row r="469">
      <c r="A469" t="str">
        <v>6bc10c35-adc1-4590-8bf1-cf609d4cf78fA</v>
      </c>
      <c r="B469" t="str">
        <v>GGFL093078A</v>
      </c>
      <c r="C469" t="str">
        <v>Klaus</v>
      </c>
      <c r="E469" t="str">
        <v>DEV-TwentyFive</v>
      </c>
      <c r="G469" s="1">
        <v>38495.99967592592</v>
      </c>
      <c r="I469" t="str">
        <v>male</v>
      </c>
      <c r="J469" t="str">
        <v>klaus@beyondessential.com.au</v>
      </c>
      <c r="K469" t="str">
        <v>current</v>
      </c>
    </row>
    <row r="470">
      <c r="A470" t="str">
        <v>df0244d2-fcbd-4d95-bf15-0eff0d55474e</v>
      </c>
      <c r="B470" t="str">
        <v>WVNW044127</v>
      </c>
      <c r="C470" t="str">
        <v>thomas</v>
      </c>
      <c r="E470" t="str">
        <v>test10</v>
      </c>
      <c r="G470" s="1">
        <v>36807.99967592592</v>
      </c>
      <c r="I470" t="str">
        <v>male</v>
      </c>
      <c r="K470" t="str">
        <v>current</v>
      </c>
    </row>
    <row r="471">
      <c r="A471" t="str">
        <v>c37647f4-417d-4a65-8b02-e841a9cf6c45</v>
      </c>
      <c r="B471" t="str">
        <v>YBYW521277</v>
      </c>
      <c r="C471" t="str">
        <v>Maria</v>
      </c>
      <c r="E471" t="str">
        <v>Amiti</v>
      </c>
      <c r="G471" s="1">
        <v>37868.99967592592</v>
      </c>
      <c r="I471" t="str">
        <v>female</v>
      </c>
      <c r="K471" t="str">
        <v>current</v>
      </c>
    </row>
    <row r="472">
      <c r="A472" t="str">
        <v>675453ba-bb64-4bcc-9430-51a148a1e39cA</v>
      </c>
      <c r="B472" t="str">
        <v>HKLC869698A</v>
      </c>
      <c r="C472" t="str">
        <v>Klaus</v>
      </c>
      <c r="E472" t="str">
        <v>DEV-TwentyTwo</v>
      </c>
      <c r="G472" s="1">
        <v>33654.99967592592</v>
      </c>
      <c r="I472" t="str">
        <v>male</v>
      </c>
      <c r="J472" t="str">
        <v>klaus@beyondessential.com.au</v>
      </c>
      <c r="K472" t="str">
        <v>current</v>
      </c>
    </row>
    <row r="473">
      <c r="A473" t="str">
        <v>e2d7c915-70a5-4154-a8ac-d527752e1787A</v>
      </c>
      <c r="B473" t="str">
        <v>PVSD688785A</v>
      </c>
      <c r="C473" t="str">
        <v>Henri</v>
      </c>
      <c r="E473" t="str">
        <v>Zavareze</v>
      </c>
      <c r="G473" s="1">
        <v>44529.99967592592</v>
      </c>
      <c r="I473" t="str">
        <v>male</v>
      </c>
      <c r="K473" t="str">
        <v>current</v>
      </c>
    </row>
    <row r="474">
      <c r="A474" t="str">
        <v>ba2d5b08-c46c-4da3-ac9a-004b2887a117A</v>
      </c>
      <c r="B474" t="str">
        <v>VIFH145764A</v>
      </c>
      <c r="C474" t="str">
        <v>Monique</v>
      </c>
      <c r="E474" t="str">
        <v>Fern</v>
      </c>
      <c r="G474" s="1">
        <v>42414.99967592592</v>
      </c>
      <c r="I474" t="str">
        <v>female</v>
      </c>
      <c r="K474" t="str">
        <v>current</v>
      </c>
    </row>
    <row r="475">
      <c r="A475" t="str">
        <v>6a120c62-fe62-4ade-9d73-7226d733d3d5A</v>
      </c>
      <c r="B475" t="str">
        <v>BTIO864386A</v>
      </c>
      <c r="C475" t="str">
        <v>Noah</v>
      </c>
      <c r="E475" t="str">
        <v>Oriti</v>
      </c>
      <c r="G475" s="1">
        <v>38790.99967592592</v>
      </c>
      <c r="I475" t="str">
        <v>male</v>
      </c>
      <c r="K475" t="str">
        <v>current</v>
      </c>
    </row>
    <row r="476">
      <c r="A476" t="str">
        <v>1dde27c5-3ec4-496f-a800-f766219aa114A</v>
      </c>
      <c r="B476" t="str">
        <v>HTYR986927A</v>
      </c>
      <c r="C476" t="str">
        <v>Abbey</v>
      </c>
      <c r="E476" t="str">
        <v>Caulifield</v>
      </c>
      <c r="G476" s="1">
        <v>44327.99967592592</v>
      </c>
      <c r="I476" t="str">
        <v>female</v>
      </c>
      <c r="K476" t="str">
        <v>current</v>
      </c>
    </row>
    <row r="477">
      <c r="A477" t="str">
        <v>0a8fc3fd-7391-4452-baab-177d7826af19A</v>
      </c>
      <c r="B477" t="str">
        <v>CDRZ932216A</v>
      </c>
      <c r="C477" t="str">
        <v>aron</v>
      </c>
      <c r="E477" t="str">
        <v>najvani</v>
      </c>
      <c r="G477" s="1">
        <v>44416.99967592592</v>
      </c>
      <c r="I477" t="str">
        <v>male</v>
      </c>
      <c r="K477" t="str">
        <v>current</v>
      </c>
    </row>
    <row r="478">
      <c r="A478" t="str">
        <v>60172bc6-097b-4272-becd-bd9073082380A</v>
      </c>
      <c r="B478" t="str">
        <v>HQDR828980A</v>
      </c>
      <c r="C478" t="str">
        <v>John</v>
      </c>
      <c r="E478" t="str">
        <v>Smith</v>
      </c>
      <c r="G478" s="1">
        <v>42216.99967592592</v>
      </c>
      <c r="I478" t="str">
        <v>female</v>
      </c>
      <c r="K478" t="str">
        <v>current</v>
      </c>
    </row>
    <row r="479">
      <c r="A479" t="str">
        <v>3ed6c4b7-d0e1-4101-bac8-b3ae40a79a2bA</v>
      </c>
      <c r="B479" t="str">
        <v>DKSW659362A</v>
      </c>
      <c r="C479" t="str">
        <v>Patricia</v>
      </c>
      <c r="E479" t="str">
        <v>White</v>
      </c>
      <c r="G479" s="1">
        <v>37430.99967592592</v>
      </c>
      <c r="I479" t="str">
        <v>female</v>
      </c>
      <c r="K479" t="str">
        <v>current</v>
      </c>
    </row>
    <row r="480">
      <c r="A480" t="str">
        <v>cf84d82a-11f5-4d52-b96c-83b821473399A</v>
      </c>
      <c r="B480" t="str">
        <v>SHTL209760A</v>
      </c>
      <c r="C480" t="str">
        <v>Tracy</v>
      </c>
      <c r="E480" t="str">
        <v>Karvinkop</v>
      </c>
      <c r="G480" s="1">
        <v>44655.99967592592</v>
      </c>
      <c r="I480" t="str">
        <v>female</v>
      </c>
      <c r="K480" t="str">
        <v>current</v>
      </c>
    </row>
    <row r="481">
      <c r="A481" t="str">
        <v>647550de-700a-472e-96d2-98ca6eb2ece6A</v>
      </c>
      <c r="B481" t="str">
        <v>VDQG459489A</v>
      </c>
      <c r="C481" t="str">
        <v>Bob</v>
      </c>
      <c r="E481" t="str">
        <v>Brown</v>
      </c>
      <c r="G481" s="1">
        <v>29400.999675925927</v>
      </c>
      <c r="I481" t="str">
        <v>male</v>
      </c>
      <c r="K481" t="str">
        <v>current</v>
      </c>
    </row>
    <row r="482">
      <c r="A482" t="str">
        <v>f3afaa69-d002-4941-b5a3-613522148236A</v>
      </c>
      <c r="B482" t="str">
        <v>NBGQ696661A</v>
      </c>
      <c r="C482" t="str">
        <v>Claire</v>
      </c>
      <c r="E482" t="str">
        <v>Morgan</v>
      </c>
      <c r="G482" s="1">
        <v>44597.99967592592</v>
      </c>
      <c r="I482" t="str">
        <v>female</v>
      </c>
      <c r="K482" t="str">
        <v>current</v>
      </c>
    </row>
    <row r="483">
      <c r="A483" t="str">
        <v>514e592a-2b6c-4d49-946c-0ed5c6a8cc9fA</v>
      </c>
      <c r="B483" t="str">
        <v>PPRM343789A</v>
      </c>
      <c r="C483" t="str">
        <v>Chabi</v>
      </c>
      <c r="E483" t="str">
        <v>Lane</v>
      </c>
      <c r="G483" s="1">
        <v>44417.99967592592</v>
      </c>
      <c r="I483" t="str">
        <v>female</v>
      </c>
      <c r="K483" t="str">
        <v>current</v>
      </c>
    </row>
    <row r="484">
      <c r="A484" t="str">
        <v>4b22e4c9-44f7-4daa-9e8f-c9ad5a283190A</v>
      </c>
      <c r="B484" t="str">
        <v>SKGM141816A</v>
      </c>
      <c r="C484" t="str">
        <v>John</v>
      </c>
      <c r="E484" t="str">
        <v>Smith</v>
      </c>
      <c r="G484" s="1">
        <v>40029.99967592592</v>
      </c>
      <c r="I484" t="str">
        <v>male</v>
      </c>
      <c r="K484" t="str">
        <v>current</v>
      </c>
    </row>
    <row r="485">
      <c r="A485" t="str">
        <v>4df2359b-9eac-47b7-a25c-cf2e57017289A</v>
      </c>
      <c r="B485" t="str">
        <v>LRAH043186A</v>
      </c>
      <c r="C485" t="str">
        <v>Eliza</v>
      </c>
      <c r="E485" t="str">
        <v>Brown</v>
      </c>
      <c r="G485" s="1">
        <v>37286.99967592592</v>
      </c>
      <c r="I485" t="str">
        <v>female</v>
      </c>
      <c r="K485" t="str">
        <v>current</v>
      </c>
    </row>
    <row r="486">
      <c r="A486" t="str">
        <v>13e63257-2933-4ea1-acea-baab12c56716A</v>
      </c>
      <c r="B486" t="str">
        <v>NGVF861446A</v>
      </c>
      <c r="C486" t="str">
        <v>Gena</v>
      </c>
      <c r="E486" t="str">
        <v>White</v>
      </c>
      <c r="G486" s="1">
        <v>50196.99967592592</v>
      </c>
      <c r="I486" t="str">
        <v>female</v>
      </c>
      <c r="K486" t="str">
        <v>current</v>
      </c>
    </row>
    <row r="487">
      <c r="A487" t="str">
        <v>60a664ad-a83d-49df-913a-e6e9bed0f359A</v>
      </c>
      <c r="B487" t="str">
        <v>HHEW432789A</v>
      </c>
      <c r="C487" t="str">
        <v>Test</v>
      </c>
      <c r="E487" t="str">
        <v>DOB</v>
      </c>
      <c r="G487" s="1">
        <v>40304.99967592592</v>
      </c>
      <c r="I487" t="str">
        <v>male</v>
      </c>
      <c r="K487" t="str">
        <v>current</v>
      </c>
    </row>
    <row r="488">
      <c r="A488" t="str">
        <v>0fa559c9-ef23-420c-a5d1-8ad2ad4a5914A</v>
      </c>
      <c r="B488" t="str">
        <v>WGJN383644A</v>
      </c>
      <c r="C488" t="str">
        <v>Taylor</v>
      </c>
      <c r="E488" t="str">
        <v>Swift</v>
      </c>
      <c r="G488" s="1">
        <v>32853.99967592592</v>
      </c>
      <c r="I488" t="str">
        <v>female</v>
      </c>
      <c r="K488" t="str">
        <v>current</v>
      </c>
    </row>
    <row r="489">
      <c r="A489" t="str">
        <v>8169f73e-628c-4108-a709-1da5556a56bcA</v>
      </c>
      <c r="B489" t="str">
        <v>ZUES542634A</v>
      </c>
      <c r="C489" t="str">
        <v>sepi</v>
      </c>
      <c r="D489" t="str">
        <v>test</v>
      </c>
      <c r="E489" t="str">
        <v>Dev-8</v>
      </c>
      <c r="G489" s="1">
        <v>44720.99967592592</v>
      </c>
      <c r="I489" t="str">
        <v>female</v>
      </c>
      <c r="J489" t="str">
        <v>sepideh@beyondessential</v>
      </c>
      <c r="K489" t="str">
        <v>current</v>
      </c>
    </row>
    <row r="490">
      <c r="A490" t="str">
        <v>179865f7-6d4d-4045-846b-157f931443c7A</v>
      </c>
      <c r="B490" t="str">
        <v>ZNSL481124A</v>
      </c>
      <c r="C490" t="str">
        <v>Andrew</v>
      </c>
      <c r="E490" t="str">
        <v>Test03</v>
      </c>
      <c r="G490" s="1">
        <v>27240.999675925927</v>
      </c>
      <c r="I490" t="str">
        <v>male</v>
      </c>
      <c r="J490" t="str">
        <v>test@test.com</v>
      </c>
      <c r="K490" t="str">
        <v>current</v>
      </c>
    </row>
    <row r="491">
      <c r="A491" t="str">
        <v>0d302a80-f56d-41a5-b2ee-d80272b079ecA</v>
      </c>
      <c r="B491" t="str">
        <v>2021168955A</v>
      </c>
      <c r="C491" t="str">
        <v>Luke</v>
      </c>
      <c r="E491" t="str">
        <v>Marchal</v>
      </c>
      <c r="G491" s="1">
        <v>37746.99967592592</v>
      </c>
      <c r="I491" t="str">
        <v>male</v>
      </c>
      <c r="K491" t="str">
        <v>current</v>
      </c>
    </row>
    <row r="492">
      <c r="A492" t="str">
        <v>6094a23c-1167-418a-9884-5669be44f4c4A</v>
      </c>
      <c r="B492" t="str">
        <v>FYFE578585A</v>
      </c>
      <c r="C492" t="str">
        <v>aislin</v>
      </c>
      <c r="D492" t="str">
        <v>najvani</v>
      </c>
      <c r="E492" t="str">
        <v>kennedy</v>
      </c>
      <c r="G492" s="1">
        <v>44422.99967592592</v>
      </c>
      <c r="I492" t="str">
        <v>female</v>
      </c>
      <c r="K492" t="str">
        <v>current</v>
      </c>
    </row>
    <row r="493">
      <c r="A493" t="str">
        <v>23ec9377-343a-4cd6-b132-e2b256a318a9A</v>
      </c>
      <c r="B493" t="str">
        <v>KENS289390A</v>
      </c>
      <c r="C493" t="str">
        <v>Tegan</v>
      </c>
      <c r="E493" t="str">
        <v>Mand</v>
      </c>
      <c r="G493" s="1">
        <v>35432.99967592592</v>
      </c>
      <c r="I493" t="str">
        <v>female</v>
      </c>
      <c r="K493" t="str">
        <v>current</v>
      </c>
    </row>
    <row r="494">
      <c r="A494" t="str">
        <v>92646cb9-3f12-4a2c-979c-d64a6ef3b51dA</v>
      </c>
      <c r="B494" t="str">
        <v>PQBX203688A</v>
      </c>
      <c r="C494" t="str">
        <v>Megan</v>
      </c>
      <c r="E494" t="str">
        <v>Lane</v>
      </c>
      <c r="G494" s="1">
        <v>38782.99967592592</v>
      </c>
      <c r="I494" t="str">
        <v>female</v>
      </c>
      <c r="K494" t="str">
        <v>current</v>
      </c>
    </row>
    <row r="495">
      <c r="A495" t="str">
        <v>9923d7e4-7710-4714-b22a-e0fa6eccf6d6A</v>
      </c>
      <c r="B495" t="str">
        <v>WGFS779717A</v>
      </c>
      <c r="C495" t="str">
        <v>Liam</v>
      </c>
      <c r="E495" t="str">
        <v>Galloway</v>
      </c>
      <c r="G495" s="1">
        <v>44227.99967592592</v>
      </c>
      <c r="I495" t="str">
        <v>male</v>
      </c>
      <c r="K495" t="str">
        <v>current</v>
      </c>
    </row>
    <row r="496">
      <c r="A496" t="str">
        <v>97c0d14d-98b8-452b-8de0-b3c0600f4985A</v>
      </c>
      <c r="B496" t="str">
        <v>BKBS743904A</v>
      </c>
      <c r="C496" t="str">
        <v>Aislinn</v>
      </c>
      <c r="D496" t="str">
        <v>Maree</v>
      </c>
      <c r="E496" t="str">
        <v>Healy</v>
      </c>
      <c r="G496" s="1">
        <v>33979.99967592592</v>
      </c>
      <c r="I496" t="str">
        <v>female</v>
      </c>
      <c r="K496" t="str">
        <v>current</v>
      </c>
    </row>
    <row r="497">
      <c r="A497" t="str">
        <v>f85da2a8-e4c9-47e8-9406-a69fd67687caA</v>
      </c>
      <c r="B497" t="str">
        <v>NZZA267188A</v>
      </c>
      <c r="C497" t="str">
        <v>shirin</v>
      </c>
      <c r="D497" t="str">
        <v>dehghani</v>
      </c>
      <c r="E497" t="str">
        <v>vakili</v>
      </c>
      <c r="G497" s="1">
        <v>44407.99967592592</v>
      </c>
      <c r="I497" t="str">
        <v>female</v>
      </c>
      <c r="K497" t="str">
        <v>current</v>
      </c>
    </row>
    <row r="498">
      <c r="A498" t="str">
        <v>f2857e1d-14a1-46e1-84f1-9490587e8a7fA</v>
      </c>
      <c r="B498" t="str">
        <v>PZUL816269A</v>
      </c>
      <c r="C498" t="str">
        <v>Test</v>
      </c>
      <c r="E498" t="str">
        <v>Baby2</v>
      </c>
      <c r="G498" s="1">
        <v>44382.99967592592</v>
      </c>
      <c r="I498" t="str">
        <v>female</v>
      </c>
      <c r="K498" t="str">
        <v>current</v>
      </c>
    </row>
    <row r="499">
      <c r="A499" t="str">
        <v>cdd96f9e-8c4c-4968-8f52-96b734bb7e8eA</v>
      </c>
      <c r="B499" t="str">
        <v>XANH191538A</v>
      </c>
      <c r="C499" t="str">
        <v>maya</v>
      </c>
      <c r="E499" t="str">
        <v>vakili</v>
      </c>
      <c r="G499" s="1">
        <v>44656.99967592592</v>
      </c>
      <c r="I499" t="str">
        <v>female</v>
      </c>
      <c r="K499" t="str">
        <v>current</v>
      </c>
    </row>
    <row r="500">
      <c r="A500" t="str">
        <v>1cab4073-33f3-4878-b40f-c8464ec842d8A</v>
      </c>
      <c r="B500" t="str">
        <v>1378623A</v>
      </c>
      <c r="C500" t="str">
        <v>Rosanna</v>
      </c>
      <c r="E500" t="str">
        <v>adami</v>
      </c>
      <c r="G500" s="1">
        <v>37668.99967592592</v>
      </c>
      <c r="I500" t="str">
        <v>female</v>
      </c>
      <c r="K500" t="str">
        <v>current</v>
      </c>
    </row>
    <row r="501">
      <c r="A501" t="str">
        <v>520833be-d7b8-4fa0-b00e-b8ea2a37379cA</v>
      </c>
      <c r="B501" t="str">
        <v>IIQN409746A</v>
      </c>
      <c r="C501" t="str">
        <v>EthanTest</v>
      </c>
      <c r="E501" t="str">
        <v>McTest</v>
      </c>
      <c r="G501" s="1">
        <v>37856.99967592592</v>
      </c>
      <c r="I501" t="str">
        <v>male</v>
      </c>
      <c r="K501" t="str">
        <v>current</v>
      </c>
    </row>
    <row r="502">
      <c r="A502" t="str">
        <v>136bc07b-eb01-40e3-b604-4607ab5c81c8A</v>
      </c>
      <c r="B502" t="str">
        <v>EBRG998053A</v>
      </c>
      <c r="C502" t="str">
        <v>AYfvdegI</v>
      </c>
      <c r="E502" t="str">
        <v>hsiVTCik</v>
      </c>
      <c r="G502" s="1">
        <v>44157.99967592592</v>
      </c>
      <c r="I502" t="str">
        <v>male</v>
      </c>
      <c r="K502" t="str">
        <v>current</v>
      </c>
    </row>
    <row r="503">
      <c r="A503" t="str">
        <v>3afe0b63-8595-43d5-8679-74d91c7468bbA</v>
      </c>
      <c r="B503" t="str">
        <v>HOYK926621A</v>
      </c>
      <c r="C503" t="str">
        <v>Hilary</v>
      </c>
      <c r="E503" t="str">
        <v>Duff</v>
      </c>
      <c r="G503" s="1">
        <v>38525.99967592592</v>
      </c>
      <c r="I503" t="str">
        <v>female</v>
      </c>
      <c r="J503" t="str">
        <v>hilary@gmail.com</v>
      </c>
      <c r="K503" t="str">
        <v>current</v>
      </c>
    </row>
    <row r="504">
      <c r="A504" t="str">
        <v>2fe1ade3-bb44-4697-a42b-93a6dc942c1dA</v>
      </c>
      <c r="B504" t="str">
        <v>DZGG606047A</v>
      </c>
      <c r="C504" t="str">
        <v>daisy</v>
      </c>
      <c r="E504" t="str">
        <v>two</v>
      </c>
      <c r="G504" s="1">
        <v>44755.99967592592</v>
      </c>
      <c r="I504" t="str">
        <v>female</v>
      </c>
      <c r="K504" t="str">
        <v>current</v>
      </c>
    </row>
    <row r="505">
      <c r="A505" t="str">
        <v>7142546c-aca7-4d21-9251-6988bc42fae8A</v>
      </c>
      <c r="B505" t="str">
        <v>BLGU619014A</v>
      </c>
      <c r="C505" t="str">
        <v>Test</v>
      </c>
      <c r="E505" t="str">
        <v>Baby1</v>
      </c>
      <c r="G505" s="1">
        <v>44380.99967592592</v>
      </c>
      <c r="I505" t="str">
        <v>male</v>
      </c>
      <c r="K505" t="str">
        <v>current</v>
      </c>
    </row>
    <row r="506">
      <c r="A506" t="str">
        <v>1050c0f3-740d-41d4-8393-823c5f706738A</v>
      </c>
      <c r="B506" t="str">
        <v>ORTZ301460A</v>
      </c>
      <c r="C506" t="str">
        <v>Test</v>
      </c>
      <c r="E506" t="str">
        <v>Baby3</v>
      </c>
      <c r="G506" s="1">
        <v>44382.99967592592</v>
      </c>
      <c r="I506" t="str">
        <v>male</v>
      </c>
      <c r="K506" t="str">
        <v>current</v>
      </c>
    </row>
    <row r="507">
      <c r="A507" t="str">
        <v>b1316a5f-ca8a-4533-9262-fa769a98ea95A</v>
      </c>
      <c r="B507" t="str">
        <v>YODL978032A</v>
      </c>
      <c r="C507" t="str">
        <v>Genny</v>
      </c>
      <c r="E507" t="str">
        <v>Nunan</v>
      </c>
      <c r="G507" s="1">
        <v>19457.999675925927</v>
      </c>
      <c r="I507" t="str">
        <v>female</v>
      </c>
      <c r="K507" t="str">
        <v>current</v>
      </c>
    </row>
    <row r="508">
      <c r="A508" t="str">
        <v>e7dfb765-357e-4f6f-82d6-652353a2eb01A</v>
      </c>
      <c r="B508" t="str">
        <v>YSTX025312A</v>
      </c>
      <c r="C508" t="str">
        <v>mike</v>
      </c>
      <c r="E508" t="str">
        <v>adams</v>
      </c>
      <c r="G508" s="1">
        <v>44563.99967592592</v>
      </c>
      <c r="I508" t="str">
        <v>male</v>
      </c>
      <c r="K508" t="str">
        <v>current</v>
      </c>
    </row>
    <row r="509">
      <c r="A509" t="str">
        <v>1d5b03b1-9a7f-44ca-82ec-1e300a991582A</v>
      </c>
      <c r="B509" t="str">
        <v>TZJT959252A</v>
      </c>
      <c r="C509" t="str">
        <v>Bastien</v>
      </c>
      <c r="E509" t="str">
        <v>Goepfert</v>
      </c>
      <c r="G509" s="1">
        <v>34873.99967592592</v>
      </c>
      <c r="I509" t="str">
        <v>male</v>
      </c>
      <c r="K509" t="str">
        <v>current</v>
      </c>
    </row>
    <row r="510">
      <c r="A510" t="str">
        <v>7ee198f1-269d-49dc-afed-587ae247c458A</v>
      </c>
      <c r="B510" t="str">
        <v>MOMS571165A</v>
      </c>
      <c r="C510" t="str">
        <v>Tessa</v>
      </c>
      <c r="E510" t="str">
        <v>Hugh</v>
      </c>
      <c r="G510" s="1">
        <v>44425.99967592592</v>
      </c>
      <c r="I510" t="str">
        <v>female</v>
      </c>
      <c r="K510" t="str">
        <v>current</v>
      </c>
    </row>
    <row r="511">
      <c r="A511" t="str">
        <v>9d6a7105-2a5a-4149-8ff7-760e979d7d1dA</v>
      </c>
      <c r="B511" t="str">
        <v>JNJD084456A</v>
      </c>
      <c r="C511" t="str">
        <v>lORrTFka</v>
      </c>
      <c r="E511" t="str">
        <v>EcFhbYHf</v>
      </c>
      <c r="G511" s="1">
        <v>44537.99967592592</v>
      </c>
      <c r="I511" t="str">
        <v>male</v>
      </c>
      <c r="K511" t="str">
        <v>current</v>
      </c>
    </row>
    <row r="512">
      <c r="A512" t="str">
        <v>7b2d33af-10d6-4483-a21c-f0cf4c8f304eA</v>
      </c>
      <c r="B512" t="str">
        <v>TGSZ205478A</v>
      </c>
      <c r="C512" t="str">
        <v>John</v>
      </c>
      <c r="E512" t="str">
        <v>Davey</v>
      </c>
      <c r="G512" s="1">
        <v>20292.999675925927</v>
      </c>
      <c r="I512" t="str">
        <v>female</v>
      </c>
      <c r="K512" t="str">
        <v>current</v>
      </c>
    </row>
    <row r="513">
      <c r="A513" t="str">
        <v>75de0a8b-b3a0-43e8-ab9e-41801e2a3651A</v>
      </c>
      <c r="B513" t="str">
        <v>FFAM712701A</v>
      </c>
      <c r="C513" t="str">
        <v>Test</v>
      </c>
      <c r="E513" t="str">
        <v>Patient2</v>
      </c>
      <c r="G513" s="1">
        <v>40857.99967592592</v>
      </c>
      <c r="I513" t="str">
        <v>male</v>
      </c>
      <c r="K513" t="str">
        <v>current</v>
      </c>
    </row>
    <row r="514">
      <c r="A514" t="str">
        <v>26088a4c-0582-41a4-9120-942a266b95b8A</v>
      </c>
      <c r="B514" t="str">
        <v>AMOU161715A</v>
      </c>
      <c r="C514" t="str">
        <v>Test</v>
      </c>
      <c r="E514" t="str">
        <v>Patient3</v>
      </c>
      <c r="G514" s="1">
        <v>41014.99967592592</v>
      </c>
      <c r="I514" t="str">
        <v>female</v>
      </c>
      <c r="K514" t="str">
        <v>current</v>
      </c>
    </row>
    <row r="515">
      <c r="A515" t="str">
        <v>04997fc3-4458-494e-a7f2-c21c60a95fd7A</v>
      </c>
      <c r="B515" t="str">
        <v>TCGS594158A</v>
      </c>
      <c r="C515" t="str">
        <v>Test</v>
      </c>
      <c r="E515" t="str">
        <v>Patient4</v>
      </c>
      <c r="G515" s="1">
        <v>39446.99967592592</v>
      </c>
      <c r="I515" t="str">
        <v>female</v>
      </c>
      <c r="K515" t="str">
        <v>current</v>
      </c>
    </row>
    <row r="516">
      <c r="A516" t="str">
        <v>974af28d-cf62-41de-b922-439097545265A</v>
      </c>
      <c r="B516" t="str">
        <v>NLSG852638A</v>
      </c>
      <c r="C516" t="str">
        <v>Test</v>
      </c>
      <c r="E516" t="str">
        <v>Patient5</v>
      </c>
      <c r="G516" s="1">
        <v>41456.99967592592</v>
      </c>
      <c r="I516" t="str">
        <v>female</v>
      </c>
      <c r="K516" t="str">
        <v>current</v>
      </c>
    </row>
    <row r="517">
      <c r="A517" t="str">
        <v>d53d8f23-7851-4540-8cfe-1e2cf9c58799A</v>
      </c>
      <c r="B517" t="str">
        <v>IBGX862599A</v>
      </c>
      <c r="C517" t="str">
        <v>Klaus</v>
      </c>
      <c r="E517" t="str">
        <v>DEV-TwentySix</v>
      </c>
      <c r="G517" s="1">
        <v>38893.99967592592</v>
      </c>
      <c r="I517" t="str">
        <v>male</v>
      </c>
      <c r="J517" t="str">
        <v>klaus@beyondessential.com.au</v>
      </c>
      <c r="K517" t="str">
        <v>current</v>
      </c>
    </row>
    <row r="518">
      <c r="A518" t="str">
        <v>5a848659-7109-4668-a806-1021ae9eeca0A</v>
      </c>
      <c r="B518" t="str">
        <v>BWTC143726A</v>
      </c>
      <c r="C518" t="str">
        <v>Test</v>
      </c>
      <c r="E518" t="str">
        <v>Patient6</v>
      </c>
      <c r="G518" s="1">
        <v>41056.99967592592</v>
      </c>
      <c r="I518" t="str">
        <v>male</v>
      </c>
      <c r="K518" t="str">
        <v>current</v>
      </c>
    </row>
    <row r="519">
      <c r="A519" t="str">
        <v>cdddff9c-36d1-407d-9561-3144f3c62ce4A</v>
      </c>
      <c r="B519" t="str">
        <v>TRQJ758464A</v>
      </c>
      <c r="C519" t="str">
        <v>Test</v>
      </c>
      <c r="E519" t="str">
        <v>Patient7</v>
      </c>
      <c r="G519" s="1">
        <v>41460.99967592592</v>
      </c>
      <c r="I519" t="str">
        <v>male</v>
      </c>
      <c r="K519" t="str">
        <v>current</v>
      </c>
    </row>
    <row r="520">
      <c r="A520" t="str">
        <v>dfe2b496-4f93-4325-86e9-8bfef46ad2d6A</v>
      </c>
      <c r="B520" t="str">
        <v>KJEL527445A</v>
      </c>
      <c r="C520" t="str">
        <v>Test</v>
      </c>
      <c r="E520" t="str">
        <v>Patient8</v>
      </c>
      <c r="G520" s="1">
        <v>41477.99967592592</v>
      </c>
      <c r="I520" t="str">
        <v>male</v>
      </c>
      <c r="K520" t="str">
        <v>current</v>
      </c>
    </row>
    <row r="521">
      <c r="A521" t="str">
        <v>b09387fa-cd53-4d31-8d5d-092aa00261d7A</v>
      </c>
      <c r="B521" t="str">
        <v>TKUO082190A</v>
      </c>
      <c r="C521" t="str">
        <v>Klaus</v>
      </c>
      <c r="E521" t="str">
        <v>BMFive</v>
      </c>
      <c r="G521" s="1">
        <v>38080.99967592592</v>
      </c>
      <c r="H521" t="str">
        <v>2023-05-12 11:55:26</v>
      </c>
      <c r="I521" t="str">
        <v>female</v>
      </c>
      <c r="K521" t="str">
        <v>current</v>
      </c>
    </row>
    <row r="522">
      <c r="A522" t="str">
        <v>2e0e649a-f1c3-4848-8751-0a41a232dd11</v>
      </c>
      <c r="B522" t="str">
        <v>BPSW678252</v>
      </c>
      <c r="C522" t="str">
        <v>Mike</v>
      </c>
      <c r="E522" t="str">
        <v>Adam</v>
      </c>
      <c r="G522" s="1">
        <v>33123.99967592592</v>
      </c>
      <c r="I522" t="str">
        <v>female</v>
      </c>
      <c r="J522" t="str">
        <v>michael@beyondessential.com.au</v>
      </c>
      <c r="K522" t="str">
        <v>current</v>
      </c>
      <c r="L522" t="str">
        <v>village-Delakado</v>
      </c>
    </row>
    <row r="523">
      <c r="A523" t="str">
        <v>866ca65f-0e73-4836-b3ac-6e63aacc02f2A</v>
      </c>
      <c r="B523" t="str">
        <v>INEG148126A</v>
      </c>
      <c r="C523" t="str">
        <v>Test</v>
      </c>
      <c r="E523" t="str">
        <v>Patient9</v>
      </c>
      <c r="G523" s="1">
        <v>39973.99967592592</v>
      </c>
      <c r="I523" t="str">
        <v>female</v>
      </c>
      <c r="K523" t="str">
        <v>current</v>
      </c>
    </row>
    <row r="524">
      <c r="A524" t="str">
        <v>4d8edeb0-5d73-47bf-be95-9f226232f7c1A</v>
      </c>
      <c r="B524" t="str">
        <v>WTWL957633A</v>
      </c>
      <c r="C524" t="str">
        <v>Test</v>
      </c>
      <c r="E524" t="str">
        <v>Patient11</v>
      </c>
      <c r="G524" s="1">
        <v>41728.99967592592</v>
      </c>
      <c r="I524" t="str">
        <v>female</v>
      </c>
      <c r="K524" t="str">
        <v>current</v>
      </c>
    </row>
    <row r="525">
      <c r="A525" t="str">
        <v>afa759fa-cce0-45f5-927e-4876e9263fed</v>
      </c>
      <c r="B525" t="str">
        <v>TEST12345</v>
      </c>
      <c r="C525" t="str">
        <v>Test</v>
      </c>
      <c r="E525" t="str">
        <v>Patient10</v>
      </c>
      <c r="G525" s="1">
        <v>39947.99967592592</v>
      </c>
      <c r="I525" t="str">
        <v>male</v>
      </c>
      <c r="K525" t="str">
        <v>current</v>
      </c>
      <c r="L525" t="str">
        <v>ref/village/MANASE</v>
      </c>
    </row>
    <row r="526">
      <c r="A526" t="str">
        <v>41dabb6b-2c1e-4861-be87-7cb87ddf57cdA</v>
      </c>
      <c r="B526" t="str">
        <v>ZSEQ354888A</v>
      </c>
      <c r="C526" t="str">
        <v>Test</v>
      </c>
      <c r="E526" t="str">
        <v>Patient12</v>
      </c>
      <c r="G526" s="1">
        <v>41134.99967592592</v>
      </c>
      <c r="I526" t="str">
        <v>male</v>
      </c>
      <c r="K526" t="str">
        <v>current</v>
      </c>
    </row>
    <row r="527">
      <c r="A527" t="str">
        <v>da917dd3-9a5c-4104-969e-c7deb522a206</v>
      </c>
      <c r="B527" t="str">
        <v>MVSF253983</v>
      </c>
      <c r="C527" t="str">
        <v>KES2</v>
      </c>
      <c r="E527" t="str">
        <v>KES2</v>
      </c>
      <c r="F527" t="str">
        <v>KES2</v>
      </c>
      <c r="G527" s="1">
        <v>39999.99967592592</v>
      </c>
      <c r="I527" t="str">
        <v>male</v>
      </c>
      <c r="K527" t="str">
        <v>current</v>
      </c>
    </row>
    <row r="528">
      <c r="A528" t="str">
        <v>0f8a032b-e965-474f-80e7-79fb455c5880</v>
      </c>
      <c r="B528" t="str">
        <v>TYUG055495</v>
      </c>
      <c r="C528" t="str">
        <v>Da</v>
      </c>
      <c r="E528" t="str">
        <v>Devpatient</v>
      </c>
      <c r="G528" s="1">
        <v>44876.99967592592</v>
      </c>
      <c r="I528" t="str">
        <v>female</v>
      </c>
      <c r="J528" t="str">
        <v>danguyen2011@gmail.com</v>
      </c>
      <c r="K528" t="str">
        <v>current</v>
      </c>
      <c r="L528" t="str">
        <v>ref/village/AASUFOU</v>
      </c>
    </row>
    <row r="529">
      <c r="A529" t="str">
        <v>a1fd819c-688b-4827-9ac1-f58b1e9f8b16A</v>
      </c>
      <c r="B529" t="str">
        <v>EHGD310745A</v>
      </c>
      <c r="C529" t="str">
        <v>Test</v>
      </c>
      <c r="E529" t="str">
        <v>Patient13</v>
      </c>
      <c r="G529" s="1">
        <v>41190.99967592592</v>
      </c>
      <c r="I529" t="str">
        <v>female</v>
      </c>
      <c r="K529" t="str">
        <v>current</v>
      </c>
    </row>
    <row r="530">
      <c r="A530" t="str">
        <v>780b58a1-e20e-4f64-be22-c3889a7982b3A</v>
      </c>
      <c r="B530" t="str">
        <v>FFBY625723A</v>
      </c>
      <c r="C530" t="str">
        <v>bastien</v>
      </c>
      <c r="D530" t="str">
        <v>line</v>
      </c>
      <c r="E530" t="str">
        <v>testGO</v>
      </c>
      <c r="G530" s="1">
        <v>36199.99967592592</v>
      </c>
      <c r="I530" t="str">
        <v>male</v>
      </c>
      <c r="K530" t="str">
        <v>current</v>
      </c>
    </row>
    <row r="531">
      <c r="A531" t="str">
        <v>295d2ba4-c359-4415-9b3f-891f716b8820A</v>
      </c>
      <c r="B531" t="str">
        <v>EMSF990411A</v>
      </c>
      <c r="C531" t="str">
        <v>Test</v>
      </c>
      <c r="E531" t="str">
        <v>Patient15</v>
      </c>
      <c r="G531" s="1">
        <v>41605.99967592592</v>
      </c>
      <c r="I531" t="str">
        <v>female</v>
      </c>
      <c r="K531" t="str">
        <v>current</v>
      </c>
    </row>
    <row r="532">
      <c r="A532" t="str">
        <v>25b6eb4a-3f55-4199-8450-9007761d704bA</v>
      </c>
      <c r="B532" t="str">
        <v>GQRR120243A</v>
      </c>
      <c r="C532" t="str">
        <v>Test</v>
      </c>
      <c r="E532" t="str">
        <v>Patient16</v>
      </c>
      <c r="G532" s="1">
        <v>20068.999675925927</v>
      </c>
      <c r="I532" t="str">
        <v>male</v>
      </c>
      <c r="K532" t="str">
        <v>current</v>
      </c>
    </row>
    <row r="533">
      <c r="A533" t="str">
        <v>7d2c7d30-2252-488a-837c-e45a5cd11a90A</v>
      </c>
      <c r="B533" t="str">
        <v>UFUR994359A</v>
      </c>
      <c r="C533" t="str">
        <v>Andrew</v>
      </c>
      <c r="E533" t="str">
        <v>Test04</v>
      </c>
      <c r="G533" s="1">
        <v>36921.99967592592</v>
      </c>
      <c r="I533" t="str">
        <v>male</v>
      </c>
      <c r="K533" t="str">
        <v>current</v>
      </c>
    </row>
    <row r="534">
      <c r="A534" t="str">
        <v>d7ec40fb-276e-494b-b6e5-3e0f4f70f504A</v>
      </c>
      <c r="B534" t="str">
        <v>SHNQ392307A</v>
      </c>
      <c r="C534" t="str">
        <v>Baby</v>
      </c>
      <c r="E534" t="str">
        <v>Girl</v>
      </c>
      <c r="G534" s="1">
        <v>44422.99967592592</v>
      </c>
      <c r="I534" t="str">
        <v>female</v>
      </c>
      <c r="K534" t="str">
        <v>current</v>
      </c>
    </row>
    <row r="535">
      <c r="A535" t="str">
        <v>db57f68f-60f4-43da-9960-519008cb20faA</v>
      </c>
      <c r="B535" t="str">
        <v>HEEJ113245A</v>
      </c>
      <c r="C535" t="str">
        <v>Test</v>
      </c>
      <c r="E535" t="str">
        <v>Patient17</v>
      </c>
      <c r="G535" s="1">
        <v>31235.999675925927</v>
      </c>
      <c r="I535" t="str">
        <v>female</v>
      </c>
      <c r="K535" t="str">
        <v>current</v>
      </c>
    </row>
    <row r="536">
      <c r="A536" t="str">
        <v>6ba86ae9-8f48-4d56-b4cb-c3b63d0b38caA</v>
      </c>
      <c r="B536" t="str">
        <v>UGED808457A</v>
      </c>
      <c r="C536" t="str">
        <v>Test</v>
      </c>
      <c r="E536" t="str">
        <v>Patient18</v>
      </c>
      <c r="G536" s="1">
        <v>23773.999675925927</v>
      </c>
      <c r="I536" t="str">
        <v>male</v>
      </c>
      <c r="K536" t="str">
        <v>current</v>
      </c>
    </row>
    <row r="537">
      <c r="A537" t="str">
        <v>77d70214-077f-4f4f-99c4-b1557c191facA</v>
      </c>
      <c r="B537" t="str">
        <v>NPQR682987A</v>
      </c>
      <c r="C537" t="str">
        <v>Test</v>
      </c>
      <c r="E537" t="str">
        <v>Patient19</v>
      </c>
      <c r="G537" s="1">
        <v>17348.999675925927</v>
      </c>
      <c r="I537" t="str">
        <v>male</v>
      </c>
      <c r="K537" t="str">
        <v>current</v>
      </c>
    </row>
    <row r="538">
      <c r="A538" t="str">
        <v>b0437db5-bcb7-440b-a447-1d2e991124edA</v>
      </c>
      <c r="B538" t="str">
        <v>PMGJ165316A</v>
      </c>
      <c r="C538" t="str">
        <v>Test</v>
      </c>
      <c r="E538" t="str">
        <v>Patient20</v>
      </c>
      <c r="G538" s="1">
        <v>21182.999675925927</v>
      </c>
      <c r="I538" t="str">
        <v>male</v>
      </c>
      <c r="K538" t="str">
        <v>current</v>
      </c>
    </row>
    <row r="539">
      <c r="A539" t="str">
        <v>e0055275-8768-40c4-bc27-0ba6ae5d6f92A</v>
      </c>
      <c r="B539" t="str">
        <v>JMZV671597A</v>
      </c>
      <c r="C539" t="str">
        <v>lORrTFka</v>
      </c>
      <c r="E539" t="str">
        <v>EcFhbYHf</v>
      </c>
      <c r="G539" s="1">
        <v>44537.99967592592</v>
      </c>
      <c r="I539" t="str">
        <v>male</v>
      </c>
      <c r="K539" t="str">
        <v>current</v>
      </c>
    </row>
    <row r="540">
      <c r="A540" t="str">
        <v>b3980a7d-8259-4e82-aba7-47b82aed110fA</v>
      </c>
      <c r="B540" t="str">
        <v>SPZH508177A</v>
      </c>
      <c r="C540" t="str">
        <v>Test</v>
      </c>
      <c r="E540" t="str">
        <v>Patient22</v>
      </c>
      <c r="G540" s="1">
        <v>25136.999675925927</v>
      </c>
      <c r="I540" t="str">
        <v>female</v>
      </c>
      <c r="K540" t="str">
        <v>current</v>
      </c>
    </row>
    <row r="541">
      <c r="A541" t="str">
        <v>4b1384bd-367b-414a-8c6e-2f758b1e118bA</v>
      </c>
      <c r="B541" t="str">
        <v>RWXM137725A</v>
      </c>
      <c r="C541" t="str">
        <v>Test</v>
      </c>
      <c r="E541" t="str">
        <v>Patient23</v>
      </c>
      <c r="G541" s="1">
        <v>28723.999675925927</v>
      </c>
      <c r="I541" t="str">
        <v>female</v>
      </c>
      <c r="K541" t="str">
        <v>current</v>
      </c>
    </row>
    <row r="542">
      <c r="A542" t="str">
        <v>112c431b-b598-48c0-8be2-8a88b89a5c37A</v>
      </c>
      <c r="B542" t="str">
        <v>DQOH138688A</v>
      </c>
      <c r="C542" t="str">
        <v>Test</v>
      </c>
      <c r="E542" t="str">
        <v>Patient1</v>
      </c>
      <c r="G542" s="1">
        <v>39933.99967592592</v>
      </c>
      <c r="I542" t="str">
        <v>male</v>
      </c>
      <c r="K542" t="str">
        <v>current</v>
      </c>
    </row>
    <row r="543">
      <c r="A543" t="str">
        <v>3eaad266-79ec-4b0e-a483-928191fe87ceA</v>
      </c>
      <c r="B543" t="str">
        <v>BYWH096260A</v>
      </c>
      <c r="C543" t="str">
        <v>Test</v>
      </c>
      <c r="E543" t="str">
        <v>Patient25</v>
      </c>
      <c r="G543" s="1">
        <v>30662.999675925927</v>
      </c>
      <c r="I543" t="str">
        <v>female</v>
      </c>
      <c r="K543" t="str">
        <v>current</v>
      </c>
    </row>
    <row r="544">
      <c r="A544" t="str">
        <v>fdc18b3b-494e-47a1-91de-b52b3cc8bec7A</v>
      </c>
      <c r="B544" t="str">
        <v>OVHC489643A</v>
      </c>
      <c r="C544" t="str">
        <v>Test</v>
      </c>
      <c r="E544" t="str">
        <v>Patient26</v>
      </c>
      <c r="G544" s="1">
        <v>18252.999675925927</v>
      </c>
      <c r="I544" t="str">
        <v>male</v>
      </c>
      <c r="K544" t="str">
        <v>current</v>
      </c>
    </row>
    <row r="545">
      <c r="A545" t="str">
        <v>6f2426b9-231f-48f7-b5f7-545bff5e2f27A</v>
      </c>
      <c r="B545" t="str">
        <v>SMND040247A</v>
      </c>
      <c r="C545" t="str">
        <v>Test</v>
      </c>
      <c r="E545" t="str">
        <v>Patient27</v>
      </c>
      <c r="G545" s="1">
        <v>28687.999675925927</v>
      </c>
      <c r="I545" t="str">
        <v>female</v>
      </c>
      <c r="K545" t="str">
        <v>current</v>
      </c>
    </row>
    <row r="546">
      <c r="A546" t="str">
        <v>c36a4a35-70c1-44d1-bb32-7a1593209c1aA</v>
      </c>
      <c r="B546" t="str">
        <v>MFOB669082A</v>
      </c>
      <c r="C546" t="str">
        <v>Test</v>
      </c>
      <c r="E546" t="str">
        <v>Patient28</v>
      </c>
      <c r="G546" s="1">
        <v>21461.999675925927</v>
      </c>
      <c r="I546" t="str">
        <v>female</v>
      </c>
      <c r="K546" t="str">
        <v>current</v>
      </c>
    </row>
    <row r="547">
      <c r="A547" t="str">
        <v>acfe5e45-303f-47a0-a0a0-447eaaaee09cA</v>
      </c>
      <c r="B547" t="str">
        <v>BPGM208384A</v>
      </c>
      <c r="C547" t="str">
        <v>mike</v>
      </c>
      <c r="E547" t="str">
        <v>adams</v>
      </c>
      <c r="G547" s="1">
        <v>44618.99967592592</v>
      </c>
      <c r="I547" t="str">
        <v>male</v>
      </c>
      <c r="K547" t="str">
        <v>current</v>
      </c>
    </row>
    <row r="548">
      <c r="A548" t="str">
        <v>adf6867a-9087-4e3a-8027-df53eb30eae8A</v>
      </c>
      <c r="B548" t="str">
        <v>GSTE700100A</v>
      </c>
      <c r="C548" t="str">
        <v>Test</v>
      </c>
      <c r="E548" t="str">
        <v>Patient30</v>
      </c>
      <c r="G548" s="1">
        <v>24892.999675925927</v>
      </c>
      <c r="I548" t="str">
        <v>female</v>
      </c>
      <c r="K548" t="str">
        <v>current</v>
      </c>
    </row>
    <row r="549">
      <c r="A549" t="str">
        <v>01dfd3eb-c8d3-4653-90e2-2d34a03f6952A</v>
      </c>
      <c r="B549" t="str">
        <v>AKMN641242A</v>
      </c>
      <c r="C549" t="str">
        <v>Test</v>
      </c>
      <c r="E549" t="str">
        <v>TUPAILELEI</v>
      </c>
      <c r="G549" s="1">
        <v>40512.99967592592</v>
      </c>
      <c r="I549" t="str">
        <v>male</v>
      </c>
      <c r="K549" t="str">
        <v>current</v>
      </c>
    </row>
    <row r="550">
      <c r="A550" t="str">
        <v>0819007a-7038-4d71-bb1d-badfacc33842A</v>
      </c>
      <c r="B550" t="str">
        <v>BXTB565271A</v>
      </c>
      <c r="C550" t="str">
        <v>roy</v>
      </c>
      <c r="D550" t="str">
        <v>white</v>
      </c>
      <c r="E550" t="str">
        <v>ballie</v>
      </c>
      <c r="G550" s="1">
        <v>44406.99967592592</v>
      </c>
      <c r="I550" t="str">
        <v>male</v>
      </c>
      <c r="K550" t="str">
        <v>current</v>
      </c>
    </row>
    <row r="551">
      <c r="A551" t="str">
        <v>6d1f9017-1e8b-420d-bc3f-7fc8ca79ec28A</v>
      </c>
      <c r="B551" t="str">
        <v>YVMD411016A</v>
      </c>
      <c r="C551" t="str">
        <v>arjun</v>
      </c>
      <c r="D551" t="str">
        <v>white</v>
      </c>
      <c r="E551" t="str">
        <v>adami</v>
      </c>
      <c r="G551" s="1">
        <v>44656.99967592592</v>
      </c>
      <c r="I551" t="str">
        <v>female</v>
      </c>
      <c r="J551" t="str">
        <v>test@test.com</v>
      </c>
      <c r="K551" t="str">
        <v>current</v>
      </c>
    </row>
    <row r="552">
      <c r="A552" t="str">
        <v>02976928-7167-470c-a11f-587bca989e86A</v>
      </c>
      <c r="B552" t="str">
        <v>CAXN280084A</v>
      </c>
      <c r="C552" t="str">
        <v>Test</v>
      </c>
      <c r="E552" t="str">
        <v>PAUAO</v>
      </c>
      <c r="G552" s="1">
        <v>25143.999675925927</v>
      </c>
      <c r="I552" t="str">
        <v>female</v>
      </c>
      <c r="K552" t="str">
        <v>current</v>
      </c>
    </row>
    <row r="553">
      <c r="A553" t="str">
        <v>031dc744-a719-4b24-8bae-bfcf6539b11fA</v>
      </c>
      <c r="B553" t="str">
        <v>SPUL292568A</v>
      </c>
      <c r="C553" t="str">
        <v>Test</v>
      </c>
      <c r="E553" t="str">
        <v>FAASALELE</v>
      </c>
      <c r="G553" s="1">
        <v>36663.99967592592</v>
      </c>
      <c r="I553" t="str">
        <v>female</v>
      </c>
      <c r="K553" t="str">
        <v>current</v>
      </c>
    </row>
    <row r="554">
      <c r="A554" t="str">
        <v>046f7e5f-36b4-4c92-a683-21b02ea31170A</v>
      </c>
      <c r="B554" t="str">
        <v>NPQZ880806A</v>
      </c>
      <c r="C554" t="str">
        <v>Test</v>
      </c>
      <c r="E554" t="str">
        <v>PAUAO</v>
      </c>
      <c r="G554" s="1">
        <v>26321.999675925927</v>
      </c>
      <c r="I554" t="str">
        <v>male</v>
      </c>
      <c r="K554" t="str">
        <v>current</v>
      </c>
    </row>
    <row r="555">
      <c r="A555" t="str">
        <v>a51dfd1c-fdc2-4e13-8e16-34f08ea88640A</v>
      </c>
      <c r="B555" t="str">
        <v>OPCG287361A</v>
      </c>
      <c r="C555" t="str">
        <v>mayra</v>
      </c>
      <c r="E555" t="str">
        <v>lee</v>
      </c>
      <c r="G555" s="1">
        <v>44649.99967592592</v>
      </c>
      <c r="I555" t="str">
        <v>female</v>
      </c>
      <c r="K555" t="str">
        <v>current</v>
      </c>
    </row>
    <row r="556">
      <c r="A556" t="str">
        <v>cd847f14-3d74-4e59-a9e3-85229f856f1bA</v>
      </c>
      <c r="B556" t="str">
        <v>IQZP459138A</v>
      </c>
      <c r="C556" t="str">
        <v>mike</v>
      </c>
      <c r="E556" t="str">
        <v>adams</v>
      </c>
      <c r="G556" s="1">
        <v>44591.99967592592</v>
      </c>
      <c r="I556" t="str">
        <v>male</v>
      </c>
      <c r="K556" t="str">
        <v>current</v>
      </c>
    </row>
    <row r="557">
      <c r="A557" t="str">
        <v>4533b591-7cd0-481d-b6a1-b6cf2321812bA</v>
      </c>
      <c r="B557" t="str">
        <v>QLLE852039A</v>
      </c>
      <c r="C557" t="str">
        <v>pauline</v>
      </c>
      <c r="E557" t="str">
        <v>shoemaker</v>
      </c>
      <c r="G557" s="1">
        <v>44425.99967592592</v>
      </c>
      <c r="I557" t="str">
        <v>female</v>
      </c>
      <c r="K557" t="str">
        <v>current</v>
      </c>
    </row>
    <row r="558">
      <c r="A558" t="str">
        <v>471d210c-b42e-4af1-a700-bff7494d1e67A</v>
      </c>
      <c r="B558" t="str">
        <v>FSDE736127A</v>
      </c>
      <c r="C558" t="str">
        <v>vLrEBPmK</v>
      </c>
      <c r="E558" t="str">
        <v>wPTLNTQL</v>
      </c>
      <c r="G558" s="1">
        <v>44537.99967592592</v>
      </c>
      <c r="I558" t="str">
        <v>male</v>
      </c>
      <c r="K558" t="str">
        <v>current</v>
      </c>
    </row>
    <row r="559">
      <c r="A559" t="str">
        <v>d4def982-483b-4c8f-960e-70d5134c1619A</v>
      </c>
      <c r="B559" t="str">
        <v>YFWH218729A</v>
      </c>
      <c r="C559" t="str">
        <v>Megan</v>
      </c>
      <c r="E559" t="str">
        <v>Lane</v>
      </c>
      <c r="G559" s="1">
        <v>44317.99967592592</v>
      </c>
      <c r="I559" t="str">
        <v>female</v>
      </c>
      <c r="K559" t="str">
        <v>current</v>
      </c>
    </row>
    <row r="560">
      <c r="A560" t="str">
        <v>fdc2a4e6-58bc-4d00-bd0c-ff2d820f9914A</v>
      </c>
      <c r="B560" t="str">
        <v>DBLC202479A</v>
      </c>
      <c r="C560" t="str">
        <v>Dilara</v>
      </c>
      <c r="E560" t="str">
        <v>Khanom</v>
      </c>
      <c r="G560" s="1">
        <v>44473.99967592592</v>
      </c>
      <c r="I560" t="str">
        <v>female</v>
      </c>
      <c r="K560" t="str">
        <v>current</v>
      </c>
    </row>
    <row r="561">
      <c r="A561" t="str">
        <v>bad694e0-906f-428e-b996-8f76f58f54ecA</v>
      </c>
      <c r="B561" t="str">
        <v>EPMM522303A</v>
      </c>
      <c r="C561" t="str">
        <v>Betty</v>
      </c>
      <c r="E561" t="str">
        <v>White</v>
      </c>
      <c r="G561" s="1">
        <v>43921.99967592592</v>
      </c>
      <c r="I561" t="str">
        <v>female</v>
      </c>
      <c r="K561" t="str">
        <v>current</v>
      </c>
    </row>
    <row r="562">
      <c r="A562" t="str">
        <v>ed1c9695-e37c-4716-8a6a-2a92c2eaf8beA</v>
      </c>
      <c r="B562" t="str">
        <v>QYSS247112A</v>
      </c>
      <c r="C562" t="str">
        <v>Bastien</v>
      </c>
      <c r="E562" t="str">
        <v>Johnson</v>
      </c>
      <c r="G562" s="1">
        <v>44426.99967592592</v>
      </c>
      <c r="I562" t="str">
        <v>male</v>
      </c>
      <c r="K562" t="str">
        <v>current</v>
      </c>
    </row>
    <row r="563">
      <c r="A563" t="str">
        <v>e0d46330-43e8-4fb7-92b0-cccff4c76abeA</v>
      </c>
      <c r="B563" t="str">
        <v>RJOC077234A</v>
      </c>
      <c r="C563" t="str">
        <v>aQSjulwd</v>
      </c>
      <c r="E563" t="str">
        <v>iVeOmdHH</v>
      </c>
      <c r="G563" s="1">
        <v>44537.99967592592</v>
      </c>
      <c r="I563" t="str">
        <v>male</v>
      </c>
      <c r="K563" t="str">
        <v>current</v>
      </c>
    </row>
    <row r="564">
      <c r="A564" t="str">
        <v>2456884f-f72b-4d28-8e9c-7072a220b658A</v>
      </c>
      <c r="B564" t="str">
        <v>PYOB136930A</v>
      </c>
      <c r="C564" t="str">
        <v>mike</v>
      </c>
      <c r="E564" t="str">
        <v>adams</v>
      </c>
      <c r="G564" s="1">
        <v>44642.99967592592</v>
      </c>
      <c r="I564" t="str">
        <v>male</v>
      </c>
      <c r="K564" t="str">
        <v>current</v>
      </c>
    </row>
    <row r="565">
      <c r="A565" t="str">
        <v>df076928-5b3d-472e-a114-88ab50aab985A</v>
      </c>
      <c r="B565" t="str">
        <v>ABML706616A</v>
      </c>
      <c r="C565" t="str">
        <v>Isaac</v>
      </c>
      <c r="E565" t="str">
        <v>Horoto</v>
      </c>
      <c r="G565" s="1">
        <v>25318.999675925927</v>
      </c>
      <c r="I565" t="str">
        <v>male</v>
      </c>
      <c r="K565" t="str">
        <v>current</v>
      </c>
    </row>
    <row r="566">
      <c r="A566" t="str">
        <v>66e17601-d1ef-4b1e-946b-64bb5f2f6446A</v>
      </c>
      <c r="B566" t="str">
        <v>OAVS990231A</v>
      </c>
      <c r="C566" t="str">
        <v>Megan</v>
      </c>
      <c r="E566" t="str">
        <v>Lane</v>
      </c>
      <c r="G566" s="1">
        <v>44311.99967592592</v>
      </c>
      <c r="I566" t="str">
        <v>female</v>
      </c>
      <c r="K566" t="str">
        <v>current</v>
      </c>
    </row>
    <row r="567">
      <c r="A567" t="str">
        <v>488b17c7-284b-4598-bace-6aab930c4b2fA</v>
      </c>
      <c r="B567" t="str">
        <v>WXJH212387A</v>
      </c>
      <c r="C567" t="str">
        <v>Molly</v>
      </c>
      <c r="E567" t="str">
        <v>Davey</v>
      </c>
      <c r="G567" s="1">
        <v>34057.99967592592</v>
      </c>
      <c r="I567" t="str">
        <v>female</v>
      </c>
      <c r="K567" t="str">
        <v>current</v>
      </c>
    </row>
    <row r="568">
      <c r="A568" t="str">
        <v>c561792a-2521-4232-aa56-ebcca0ce622cA</v>
      </c>
      <c r="B568" t="str">
        <v>GNSA223632A</v>
      </c>
      <c r="C568" t="str">
        <v>kurt</v>
      </c>
      <c r="E568" t="str">
        <v>najv</v>
      </c>
      <c r="G568" s="1">
        <v>44426.99967592592</v>
      </c>
      <c r="I568" t="str">
        <v>male</v>
      </c>
      <c r="K568" t="str">
        <v>current</v>
      </c>
    </row>
    <row r="569">
      <c r="A569" t="str">
        <v>80c59da5-3064-4d7b-9d50-1f6f710151c2A</v>
      </c>
      <c r="B569" t="str">
        <v>EYZY390354A</v>
      </c>
      <c r="C569" t="str">
        <v>Mary</v>
      </c>
      <c r="E569" t="str">
        <v>Horoto</v>
      </c>
      <c r="G569" s="1">
        <v>26901.999675925927</v>
      </c>
      <c r="I569" t="str">
        <v>female</v>
      </c>
      <c r="K569" t="str">
        <v>current</v>
      </c>
    </row>
    <row r="570">
      <c r="A570" t="str">
        <v>b1eb4f68-e331-44ef-b19e-f67393777818A</v>
      </c>
      <c r="B570" t="str">
        <v>PNRH200148A</v>
      </c>
      <c r="C570" t="str">
        <v>mike</v>
      </c>
      <c r="E570" t="str">
        <v>adams</v>
      </c>
      <c r="G570" s="1">
        <v>44641.99967592592</v>
      </c>
      <c r="I570" t="str">
        <v>male</v>
      </c>
      <c r="K570" t="str">
        <v>current</v>
      </c>
    </row>
    <row r="571">
      <c r="A571" t="str">
        <v>107be1f3-e91a-4e69-8c00-4112751c7cfbA</v>
      </c>
      <c r="B571" t="str">
        <v>KYTU122002A</v>
      </c>
      <c r="C571" t="str">
        <v>Alice</v>
      </c>
      <c r="E571" t="str">
        <v>Trinh</v>
      </c>
      <c r="G571" s="1">
        <v>40170.99967592592</v>
      </c>
      <c r="I571" t="str">
        <v>female</v>
      </c>
      <c r="K571" t="str">
        <v>current</v>
      </c>
    </row>
    <row r="572">
      <c r="A572" t="str">
        <v>ed0e0f23-2100-448d-9ad8-a5fd0eff350bA</v>
      </c>
      <c r="B572" t="str">
        <v>ZNVM250717A</v>
      </c>
      <c r="C572" t="str">
        <v>Thomas</v>
      </c>
      <c r="E572" t="str">
        <v>Carland</v>
      </c>
      <c r="G572" s="1">
        <v>32689.999675925927</v>
      </c>
      <c r="I572" t="str">
        <v>male</v>
      </c>
      <c r="K572" t="str">
        <v>current</v>
      </c>
    </row>
    <row r="573">
      <c r="A573" t="str">
        <v>eadb0f1d-d1f5-4b83-9ced-2474538eaec6</v>
      </c>
      <c r="B573" t="str">
        <v>TTOI750495</v>
      </c>
      <c r="C573" t="str">
        <v>B</v>
      </c>
      <c r="E573" t="str">
        <v>C</v>
      </c>
      <c r="G573" s="1">
        <v>44339.99967592592</v>
      </c>
      <c r="I573" t="str">
        <v>male</v>
      </c>
      <c r="K573" t="str">
        <v>current</v>
      </c>
    </row>
    <row r="574">
      <c r="A574" t="str">
        <v>2e8306de-892c-4393-a6fe-663c471cad96</v>
      </c>
      <c r="B574" t="str">
        <v>NHMI979629</v>
      </c>
      <c r="C574" t="str">
        <v>adam</v>
      </c>
      <c r="D574" t="str">
        <v>naj</v>
      </c>
      <c r="E574" t="str">
        <v>shoemaker</v>
      </c>
      <c r="F574" t="str">
        <v>persian</v>
      </c>
      <c r="G574" s="1">
        <v>44430.99967592592</v>
      </c>
      <c r="I574" t="str">
        <v>male</v>
      </c>
      <c r="K574" t="str">
        <v>current</v>
      </c>
      <c r="L574" t="str">
        <v>ref/village/AOPO</v>
      </c>
    </row>
    <row r="575">
      <c r="A575" t="str">
        <v>da30b9ab-bfcf-46ec-acd2-bafff0e952f9</v>
      </c>
      <c r="B575" t="str">
        <v>MQKT058419</v>
      </c>
      <c r="C575" t="str">
        <v>thomas</v>
      </c>
      <c r="D575" t="str">
        <v/>
      </c>
      <c r="E575" t="str">
        <v>test11</v>
      </c>
      <c r="G575" s="1">
        <v>44837.99967592592</v>
      </c>
      <c r="I575" t="str">
        <v>male</v>
      </c>
      <c r="K575" t="str">
        <v>current</v>
      </c>
    </row>
    <row r="576">
      <c r="A576" t="str">
        <v>cc7bb2dd-9353-409a-b971-dc9df22878b7A</v>
      </c>
      <c r="B576" t="str">
        <v>DWLJ300664A</v>
      </c>
      <c r="C576" t="str">
        <v>mike</v>
      </c>
      <c r="E576" t="str">
        <v>adams</v>
      </c>
      <c r="G576" s="1">
        <v>44641.99967592592</v>
      </c>
      <c r="I576" t="str">
        <v>male</v>
      </c>
      <c r="K576" t="str">
        <v>current</v>
      </c>
    </row>
    <row r="577">
      <c r="A577" t="str">
        <v>b2a012a7-5bf1-4c30-b9e5-8996b1b4f842</v>
      </c>
      <c r="B577" t="str">
        <v>VVEX675516</v>
      </c>
      <c r="C577" t="str">
        <v>Deleted</v>
      </c>
      <c r="E577" t="str">
        <v>Patient</v>
      </c>
      <c r="G577" s="1">
        <v>44772.99967592592</v>
      </c>
      <c r="I577" t="str">
        <v>female</v>
      </c>
      <c r="J577" t="str">
        <v>da@beyondessential.com.au</v>
      </c>
      <c r="K577" t="str">
        <v>current</v>
      </c>
      <c r="L577" t="str">
        <v>village-AaioNiue</v>
      </c>
      <c r="M577" t="str">
        <v>112c431b-b598-48c0-8be2-8a88b89a5c37</v>
      </c>
    </row>
    <row r="578">
      <c r="A578" t="str">
        <v>c65ef08d-801b-4e55-95a1-6e5b8ffad2d3A</v>
      </c>
      <c r="B578" t="str">
        <v>GQXZ064531A</v>
      </c>
      <c r="C578" t="str">
        <v>mike</v>
      </c>
      <c r="E578" t="str">
        <v>adams</v>
      </c>
      <c r="G578" s="1">
        <v>44642.99967592592</v>
      </c>
      <c r="I578" t="str">
        <v>male</v>
      </c>
      <c r="K578" t="str">
        <v>current</v>
      </c>
    </row>
    <row r="579">
      <c r="A579" t="str">
        <v>586fe638-0501-4d55-9533-fa0b5562f633A</v>
      </c>
      <c r="B579" t="str">
        <v>AOQS676347A</v>
      </c>
      <c r="C579" t="str">
        <v>Tammy</v>
      </c>
      <c r="D579" t="str">
        <v>Louise</v>
      </c>
      <c r="E579" t="str">
        <v>Ashby</v>
      </c>
      <c r="G579" s="1">
        <v>32276.999675925927</v>
      </c>
      <c r="I579" t="str">
        <v>female</v>
      </c>
      <c r="K579" t="str">
        <v>current</v>
      </c>
    </row>
    <row r="580">
      <c r="A580" t="str">
        <v>fc078560-9526-47db-8c8e-dedf7cac5539A</v>
      </c>
      <c r="B580" t="str">
        <v>YBZQ824883A</v>
      </c>
      <c r="C580" t="str">
        <v>Alfred</v>
      </c>
      <c r="D580" t="str">
        <v>Terry</v>
      </c>
      <c r="E580" t="str">
        <v>Denis</v>
      </c>
      <c r="G580" s="1">
        <v>28273.999675925927</v>
      </c>
      <c r="I580" t="str">
        <v>male</v>
      </c>
      <c r="K580" t="str">
        <v>current</v>
      </c>
    </row>
    <row r="581">
      <c r="A581" t="str">
        <v>77b0db8c-818c-4c34-96db-5ce006e9ea51A</v>
      </c>
      <c r="B581" t="str">
        <v>RAUB603788A</v>
      </c>
      <c r="C581" t="str">
        <v>Oscar</v>
      </c>
      <c r="D581" t="str">
        <v>Wayne</v>
      </c>
      <c r="E581" t="str">
        <v>Johnston</v>
      </c>
      <c r="G581" s="1">
        <v>26342.999675925927</v>
      </c>
      <c r="I581" t="str">
        <v>male</v>
      </c>
      <c r="K581" t="str">
        <v>current</v>
      </c>
    </row>
    <row r="582">
      <c r="A582" t="str">
        <v>7a7116ed-71c6-41c1-a7ff-2815be11496eA</v>
      </c>
      <c r="B582" t="str">
        <v>FARU396687A</v>
      </c>
      <c r="C582" t="str">
        <v>Louis</v>
      </c>
      <c r="D582" t="str">
        <v>Wesley</v>
      </c>
      <c r="E582" t="str">
        <v>Paul</v>
      </c>
      <c r="G582" s="1">
        <v>22331.999675925927</v>
      </c>
      <c r="I582" t="str">
        <v>male</v>
      </c>
      <c r="K582" t="str">
        <v>current</v>
      </c>
    </row>
    <row r="583">
      <c r="A583" t="str">
        <v>87ad151f-e397-4b31-b3d2-45d323b49824A</v>
      </c>
      <c r="B583" t="str">
        <v>YDTL314253A</v>
      </c>
      <c r="C583" t="str">
        <v>Jesse</v>
      </c>
      <c r="D583" t="str">
        <v>Johnny</v>
      </c>
      <c r="E583" t="str">
        <v>Kato</v>
      </c>
      <c r="G583" s="1">
        <v>31440.999675925927</v>
      </c>
      <c r="I583" t="str">
        <v>male</v>
      </c>
      <c r="K583" t="str">
        <v>current</v>
      </c>
    </row>
    <row r="584">
      <c r="A584" t="str">
        <v>8836d417-3a33-41cd-a342-3296c3b7599aA</v>
      </c>
      <c r="B584" t="str">
        <v>WEGA926436A</v>
      </c>
      <c r="C584" t="str">
        <v>Caleb</v>
      </c>
      <c r="D584" t="str">
        <v>Aiden</v>
      </c>
      <c r="E584" t="str">
        <v>Mallet</v>
      </c>
      <c r="G584" s="1">
        <v>18577.999675925927</v>
      </c>
      <c r="I584" t="str">
        <v>male</v>
      </c>
      <c r="K584" t="str">
        <v>current</v>
      </c>
    </row>
    <row r="585">
      <c r="A585" t="str">
        <v>8b7c6f7c-555d-460c-abe2-17462eb08966A</v>
      </c>
      <c r="B585" t="str">
        <v>OTPG991652A</v>
      </c>
      <c r="C585" t="str">
        <v>Juan</v>
      </c>
      <c r="D585" t="str">
        <v>Danny</v>
      </c>
      <c r="E585" t="str">
        <v>Schulte</v>
      </c>
      <c r="G585" s="1">
        <v>42872.99967592592</v>
      </c>
      <c r="I585" t="str">
        <v>male</v>
      </c>
      <c r="K585" t="str">
        <v>current</v>
      </c>
    </row>
    <row r="586">
      <c r="A586" t="str">
        <v>97cacf8e-a47b-4fe3-99cf-74a1322af9f4A</v>
      </c>
      <c r="B586" t="str">
        <v>KINP917432A</v>
      </c>
      <c r="C586" t="str">
        <v>Derek</v>
      </c>
      <c r="D586" t="str">
        <v>Martin</v>
      </c>
      <c r="E586" t="str">
        <v>Pratellesi</v>
      </c>
      <c r="G586" s="1">
        <v>31384.999675925927</v>
      </c>
      <c r="I586" t="str">
        <v>male</v>
      </c>
      <c r="K586" t="str">
        <v>current</v>
      </c>
    </row>
    <row r="587">
      <c r="A587" t="str">
        <v>0e8d3fb1-11e6-4c89-9871-40cd6f334b83A</v>
      </c>
      <c r="B587" t="str">
        <v>2021771699A</v>
      </c>
      <c r="C587" t="str">
        <v>Louise</v>
      </c>
      <c r="E587" t="str">
        <v>Haan</v>
      </c>
      <c r="G587" s="1">
        <v>34554.99967592592</v>
      </c>
      <c r="I587" t="str">
        <v>female</v>
      </c>
      <c r="K587" t="str">
        <v>current</v>
      </c>
    </row>
    <row r="588">
      <c r="A588" t="str">
        <v>e0f2557f-254f-4d52-8376-39f2fcacfe52A</v>
      </c>
      <c r="B588" t="str">
        <v>CWNT188702A</v>
      </c>
      <c r="C588" t="str">
        <v>Rosanna</v>
      </c>
      <c r="D588" t="str">
        <v>Lenora</v>
      </c>
      <c r="E588" t="str">
        <v>Adam</v>
      </c>
      <c r="G588" s="1">
        <v>37666.99967592592</v>
      </c>
      <c r="I588" t="str">
        <v>female</v>
      </c>
      <c r="K588" t="str">
        <v>current</v>
      </c>
    </row>
    <row r="589">
      <c r="A589" t="str">
        <v>d11a78f8-3aa5-4491-acf1-e85bbe90d8a3A</v>
      </c>
      <c r="B589" t="str">
        <v>TDQC745256A</v>
      </c>
      <c r="C589" t="str">
        <v>sepi</v>
      </c>
      <c r="E589" t="str">
        <v>dev-eleven</v>
      </c>
      <c r="G589" s="1">
        <v>44794.99967592592</v>
      </c>
      <c r="I589" t="str">
        <v>female</v>
      </c>
      <c r="K589" t="str">
        <v>current</v>
      </c>
    </row>
    <row r="590">
      <c r="A590" t="str">
        <v>c152d9b9-0531-4af8-95bc-4a153f2da4ceA</v>
      </c>
      <c r="B590" t="str">
        <v>NJUZ923492A</v>
      </c>
      <c r="C590" t="str">
        <v>Lucy</v>
      </c>
      <c r="D590" t="str">
        <v>rjr</v>
      </c>
      <c r="E590" t="str">
        <v>Adams</v>
      </c>
      <c r="G590" s="1">
        <v>44660.99967592592</v>
      </c>
      <c r="I590" t="str">
        <v>female</v>
      </c>
      <c r="J590" t="str">
        <v>djdh</v>
      </c>
      <c r="K590" t="str">
        <v>current</v>
      </c>
    </row>
    <row r="591">
      <c r="A591" t="str">
        <v>b4edf275-0e00-47c3-9ce4-53066adb9e3dA</v>
      </c>
      <c r="B591" t="str">
        <v>SNAW832388A</v>
      </c>
      <c r="C591" t="str">
        <v>Nellie</v>
      </c>
      <c r="D591" t="str">
        <v>Tillie</v>
      </c>
      <c r="E591" t="str">
        <v>Nistri</v>
      </c>
      <c r="G591" s="1">
        <v>32945.99967592592</v>
      </c>
      <c r="I591" t="str">
        <v>female</v>
      </c>
      <c r="K591" t="str">
        <v>current</v>
      </c>
    </row>
    <row r="592">
      <c r="A592" t="str">
        <v>d5cd237b-dc5b-4ffd-9a5c-44476e83c072A</v>
      </c>
      <c r="B592" t="str">
        <v>XZHL418783A</v>
      </c>
      <c r="C592" t="str">
        <v>Flora</v>
      </c>
      <c r="D592" t="str">
        <v>Catherine</v>
      </c>
      <c r="E592" t="str">
        <v>Vanni</v>
      </c>
      <c r="G592" s="1">
        <v>16003.999675925927</v>
      </c>
      <c r="I592" t="str">
        <v>female</v>
      </c>
      <c r="K592" t="str">
        <v>current</v>
      </c>
    </row>
    <row r="593">
      <c r="A593" t="str">
        <v>e0f74bcf-8884-448e-adb0-ef665fe4945aA</v>
      </c>
      <c r="B593" t="str">
        <v>XFAB763335A</v>
      </c>
      <c r="C593" t="str">
        <v>Luis</v>
      </c>
      <c r="D593" t="str">
        <v>Clifford</v>
      </c>
      <c r="E593" t="str">
        <v>Woodward</v>
      </c>
      <c r="G593" s="1">
        <v>32694.999675925927</v>
      </c>
      <c r="I593" t="str">
        <v>male</v>
      </c>
      <c r="K593" t="str">
        <v>current</v>
      </c>
    </row>
    <row r="594">
      <c r="A594" t="str">
        <v>70cb3e3a-57f1-4c45-8f6a-29d721ba9331A</v>
      </c>
      <c r="B594" t="str">
        <v>IUHM410037A</v>
      </c>
      <c r="C594" t="str">
        <v>Nora</v>
      </c>
      <c r="D594" t="str">
        <v>Frances</v>
      </c>
      <c r="E594" t="str">
        <v>Morganti</v>
      </c>
      <c r="G594" s="1">
        <v>42921.99967592592</v>
      </c>
      <c r="I594" t="str">
        <v>female</v>
      </c>
      <c r="K594" t="str">
        <v>current</v>
      </c>
    </row>
    <row r="595">
      <c r="A595" t="str">
        <v>6dfe09aa-fb0d-4c4b-899a-192630b75cc2A</v>
      </c>
      <c r="B595" t="str">
        <v>UIFG016200A</v>
      </c>
      <c r="C595" t="str">
        <v>Zinedine</v>
      </c>
      <c r="E595" t="str">
        <v>Zidane</v>
      </c>
      <c r="G595" s="1">
        <v>21555.999675925927</v>
      </c>
      <c r="I595" t="str">
        <v>male</v>
      </c>
      <c r="K595" t="str">
        <v>current</v>
      </c>
    </row>
    <row r="596">
      <c r="A596" t="str">
        <v>dbc0fb1c-7b2a-41d5-b2f2-514ad939382eA</v>
      </c>
      <c r="B596" t="str">
        <v>CPOF888044A</v>
      </c>
      <c r="C596" t="str">
        <v>Lawrence</v>
      </c>
      <c r="D596" t="str">
        <v>Matthew</v>
      </c>
      <c r="E596" t="str">
        <v>Campos</v>
      </c>
      <c r="G596" s="1">
        <v>27554.999675925927</v>
      </c>
      <c r="I596" t="str">
        <v>male</v>
      </c>
      <c r="K596" t="str">
        <v>current</v>
      </c>
    </row>
    <row r="597">
      <c r="A597" t="str">
        <v>dc3d9910-66ea-4722-9d61-8264acb9db15A</v>
      </c>
      <c r="B597" t="str">
        <v>UAIC499076A</v>
      </c>
      <c r="C597" t="str">
        <v>Eugenia</v>
      </c>
      <c r="D597" t="str">
        <v>Mattie</v>
      </c>
      <c r="E597" t="str">
        <v>Bosman</v>
      </c>
      <c r="G597" s="1">
        <v>15180.999675925927</v>
      </c>
      <c r="I597" t="str">
        <v>female</v>
      </c>
      <c r="K597" t="str">
        <v>current</v>
      </c>
    </row>
    <row r="598">
      <c r="A598" t="str">
        <v>7873f6f6-8c67-4bea-807c-e9756f503e68A</v>
      </c>
      <c r="B598" t="str">
        <v>DZCF843465A</v>
      </c>
      <c r="C598" t="str">
        <v>Oscar</v>
      </c>
      <c r="D598" t="str">
        <v>Walter</v>
      </c>
      <c r="E598" t="str">
        <v>Scheffer</v>
      </c>
      <c r="G598" s="1">
        <v>21606.999675925927</v>
      </c>
      <c r="I598" t="str">
        <v>male</v>
      </c>
      <c r="K598" t="str">
        <v>current</v>
      </c>
    </row>
    <row r="599">
      <c r="A599" t="str">
        <v>47725f4c-38ed-4db0-aa89-93be387dd44aA</v>
      </c>
      <c r="B599" t="str">
        <v>CBXV777552A</v>
      </c>
      <c r="C599" t="str">
        <v>Max</v>
      </c>
      <c r="E599" t="str">
        <v>Gold</v>
      </c>
      <c r="G599" s="1">
        <v>30737.999675925927</v>
      </c>
      <c r="I599" t="str">
        <v>male</v>
      </c>
      <c r="K599" t="str">
        <v>current</v>
      </c>
    </row>
    <row r="600">
      <c r="A600" t="str">
        <v>330078ab-f1f9-49b8-8dbc-234ef6f19958A</v>
      </c>
      <c r="B600" t="str">
        <v>HWFO791583A</v>
      </c>
      <c r="C600" t="str">
        <v>Samantha</v>
      </c>
      <c r="E600" t="str">
        <v>Lowcock</v>
      </c>
      <c r="G600" s="1">
        <v>35849.99967592592</v>
      </c>
      <c r="I600" t="str">
        <v>female</v>
      </c>
      <c r="K600" t="str">
        <v>current</v>
      </c>
    </row>
    <row r="601">
      <c r="A601" t="str">
        <v>df86908d-07a1-453a-84b1-569a77641147A</v>
      </c>
      <c r="B601" t="str">
        <v>EURP019505A</v>
      </c>
      <c r="C601" t="str">
        <v>Josie</v>
      </c>
      <c r="D601" t="str">
        <v>Rena</v>
      </c>
      <c r="E601" t="str">
        <v>Piazzesi</v>
      </c>
      <c r="G601" s="1">
        <v>30998.999675925927</v>
      </c>
      <c r="I601" t="str">
        <v>female</v>
      </c>
      <c r="K601" t="str">
        <v>current</v>
      </c>
    </row>
    <row r="602">
      <c r="A602" t="str">
        <v>e68dc49a-e21a-4246-94f1-29ad86cd6338A</v>
      </c>
      <c r="B602" t="str">
        <v>SDYI281836A</v>
      </c>
      <c r="C602" t="str">
        <v>alan</v>
      </c>
      <c r="E602" t="str">
        <v>smith</v>
      </c>
      <c r="G602" s="1">
        <v>44703.99967592592</v>
      </c>
      <c r="I602" t="str">
        <v>male</v>
      </c>
      <c r="K602" t="str">
        <v>current</v>
      </c>
    </row>
    <row r="603">
      <c r="A603" t="str">
        <v>79919646-cd22-457f-80e3-0a26be382db3A</v>
      </c>
      <c r="B603" t="str">
        <v>GVPX189062A</v>
      </c>
      <c r="C603" t="str">
        <v>Bobby</v>
      </c>
      <c r="D603" t="str">
        <v>Maurice</v>
      </c>
      <c r="E603" t="str">
        <v>Reeves</v>
      </c>
      <c r="G603" s="1">
        <v>28176.999675925927</v>
      </c>
      <c r="I603" t="str">
        <v>male</v>
      </c>
      <c r="K603" t="str">
        <v>current</v>
      </c>
    </row>
    <row r="604">
      <c r="A604" t="str">
        <v>b612e53b-f0df-44f2-9adf-0efbce2b2d9fA</v>
      </c>
      <c r="B604" t="str">
        <v>IVXI309611A</v>
      </c>
      <c r="C604" t="str">
        <v>Dorothy</v>
      </c>
      <c r="D604" t="str">
        <v>Hulda</v>
      </c>
      <c r="E604" t="str">
        <v>Davison</v>
      </c>
      <c r="G604" s="1">
        <v>38364.99967592592</v>
      </c>
      <c r="I604" t="str">
        <v>female</v>
      </c>
      <c r="K604" t="str">
        <v>current</v>
      </c>
    </row>
    <row r="605">
      <c r="A605" t="str">
        <v>0bd961b1-70c5-436a-a07f-1c00907943e9A</v>
      </c>
      <c r="B605" t="str">
        <v>OZDU124436A</v>
      </c>
      <c r="C605" t="str">
        <v>Megan</v>
      </c>
      <c r="E605" t="str">
        <v>Lane</v>
      </c>
      <c r="G605" s="1">
        <v>44280.99967592592</v>
      </c>
      <c r="I605" t="str">
        <v>female</v>
      </c>
      <c r="K605" t="str">
        <v>current</v>
      </c>
    </row>
    <row r="606">
      <c r="A606" t="str">
        <v>91ea4691-233e-4514-9196-6c90b877729eA</v>
      </c>
      <c r="B606" t="str">
        <v>BMTT196352A</v>
      </c>
      <c r="C606" t="str">
        <v>Lorry</v>
      </c>
      <c r="E606" t="str">
        <v>K</v>
      </c>
      <c r="G606" s="1">
        <v>40567.99967592592</v>
      </c>
      <c r="I606" t="str">
        <v>female</v>
      </c>
      <c r="K606" t="str">
        <v>current</v>
      </c>
    </row>
    <row r="607">
      <c r="A607" t="str">
        <v>18e09412-4e12-42e6-8120-8b79514fd805A</v>
      </c>
      <c r="B607" t="str">
        <v>DUPK279683A</v>
      </c>
      <c r="C607" t="str">
        <v>Kyle</v>
      </c>
      <c r="D607" t="str">
        <v>Dale</v>
      </c>
      <c r="E607" t="str">
        <v>Reed</v>
      </c>
      <c r="G607" s="1">
        <v>30445.999675925927</v>
      </c>
      <c r="I607" t="str">
        <v>male</v>
      </c>
      <c r="K607" t="str">
        <v>current</v>
      </c>
    </row>
    <row r="608">
      <c r="A608" t="str">
        <v>1cfa4674-c4ad-489f-8369-f780bef197e4A</v>
      </c>
      <c r="B608" t="str">
        <v>ZWEI173286A</v>
      </c>
      <c r="C608" t="str">
        <v>Lester</v>
      </c>
      <c r="D608" t="str">
        <v>Clifford</v>
      </c>
      <c r="E608" t="str">
        <v>Morgan</v>
      </c>
      <c r="G608" s="1">
        <v>27663.999675925927</v>
      </c>
      <c r="I608" t="str">
        <v>male</v>
      </c>
      <c r="K608" t="str">
        <v>current</v>
      </c>
    </row>
    <row r="609">
      <c r="A609" t="str">
        <v>2268aebb-61ad-4503-b4b3-7a545770cf87A</v>
      </c>
      <c r="B609" t="str">
        <v>VHCB910375A</v>
      </c>
      <c r="C609" t="str">
        <v>Bradley</v>
      </c>
      <c r="D609" t="str">
        <v>Chad</v>
      </c>
      <c r="E609" t="str">
        <v>Volpi</v>
      </c>
      <c r="G609" s="1">
        <v>22181.999675925927</v>
      </c>
      <c r="I609" t="str">
        <v>male</v>
      </c>
      <c r="K609" t="str">
        <v>current</v>
      </c>
    </row>
    <row r="610">
      <c r="A610" t="str">
        <v>2ab778c6-c8d4-4d3f-9753-2e0518304bfdA</v>
      </c>
      <c r="B610" t="str">
        <v>TWYR539040A</v>
      </c>
      <c r="C610" t="str">
        <v>Erik</v>
      </c>
      <c r="D610" t="str">
        <v>Bruce</v>
      </c>
      <c r="E610" t="str">
        <v>Pinzani</v>
      </c>
      <c r="G610" s="1">
        <v>24322.999675925927</v>
      </c>
      <c r="I610" t="str">
        <v>male</v>
      </c>
      <c r="K610" t="str">
        <v>current</v>
      </c>
    </row>
    <row r="611">
      <c r="A611" t="str">
        <v>2d201385-6c9e-48e6-913f-fc453d158baaA</v>
      </c>
      <c r="B611" t="str">
        <v>NCII900203A</v>
      </c>
      <c r="C611" t="str">
        <v>Herman</v>
      </c>
      <c r="D611" t="str">
        <v>Jon</v>
      </c>
      <c r="E611" t="str">
        <v>Nicholls</v>
      </c>
      <c r="G611" s="1">
        <v>35728.99967592592</v>
      </c>
      <c r="I611" t="str">
        <v>male</v>
      </c>
      <c r="K611" t="str">
        <v>current</v>
      </c>
    </row>
    <row r="612">
      <c r="A612" t="str">
        <v>2d5acb4e-d0d5-4aab-a359-a1c7d9efda0aA</v>
      </c>
      <c r="B612" t="str">
        <v>TCTT309224A</v>
      </c>
      <c r="C612" t="str">
        <v>Josie</v>
      </c>
      <c r="D612" t="str">
        <v>Lora</v>
      </c>
      <c r="E612" t="str">
        <v>Turner</v>
      </c>
      <c r="G612" s="1">
        <v>38468.99967592592</v>
      </c>
      <c r="I612" t="str">
        <v>female</v>
      </c>
      <c r="K612" t="str">
        <v>current</v>
      </c>
    </row>
    <row r="613">
      <c r="A613" t="str">
        <v>0ca521fa-d684-485a-8bb0-58a9b9a72390A</v>
      </c>
      <c r="B613" t="str">
        <v>DXEF963528A</v>
      </c>
      <c r="C613" t="str">
        <v>Klaus</v>
      </c>
      <c r="E613" t="str">
        <v>DEV-TwentyNine</v>
      </c>
      <c r="G613" s="1">
        <v>44770.99967592592</v>
      </c>
      <c r="I613" t="str">
        <v>male</v>
      </c>
      <c r="K613" t="str">
        <v>current</v>
      </c>
    </row>
    <row r="614">
      <c r="A614" t="str">
        <v>097b9235-2215-41de-ab90-b9bd5a9ebf37A</v>
      </c>
      <c r="B614" t="str">
        <v>YGSS125397A</v>
      </c>
      <c r="C614" t="str">
        <v>Klaus</v>
      </c>
      <c r="E614" t="str">
        <v>DEV-ThirtyThree</v>
      </c>
      <c r="G614" s="1">
        <v>37681.99967592592</v>
      </c>
      <c r="I614" t="str">
        <v>male</v>
      </c>
      <c r="J614" t="str">
        <v>klaus@beyondessential.com.au</v>
      </c>
      <c r="K614" t="str">
        <v>current</v>
      </c>
    </row>
    <row r="615">
      <c r="A615" t="str">
        <v>dd5976f9-245c-4a37-a015-084f55d7fb11A</v>
      </c>
      <c r="B615" t="str">
        <v>ACTG378353A</v>
      </c>
      <c r="C615" t="str">
        <v>Ian</v>
      </c>
      <c r="D615" t="str">
        <v>Russell</v>
      </c>
      <c r="E615" t="str">
        <v>Orlandini</v>
      </c>
      <c r="G615" s="1">
        <v>29124.999675925927</v>
      </c>
      <c r="I615" t="str">
        <v>male</v>
      </c>
      <c r="K615" t="str">
        <v>current</v>
      </c>
    </row>
    <row r="616">
      <c r="A616" t="str">
        <v>c729b155-10d3-475c-8242-4df6f8e26054A</v>
      </c>
      <c r="B616" t="str">
        <v>MWDQ791521A</v>
      </c>
      <c r="C616" t="str">
        <v>Dean</v>
      </c>
      <c r="D616" t="str">
        <v>Garrett</v>
      </c>
      <c r="E616" t="str">
        <v>Howell</v>
      </c>
      <c r="G616" s="1">
        <v>20135.999675925927</v>
      </c>
      <c r="I616" t="str">
        <v>male</v>
      </c>
      <c r="K616" t="str">
        <v>current</v>
      </c>
    </row>
    <row r="617">
      <c r="A617" t="str">
        <v>e324ef09-c525-4469-9ffb-21c21fd2ad27A</v>
      </c>
      <c r="B617" t="str">
        <v>XACH523759A</v>
      </c>
      <c r="C617" t="str">
        <v>Gordon</v>
      </c>
      <c r="D617" t="str">
        <v>Bruce</v>
      </c>
      <c r="E617" t="str">
        <v>Orsini</v>
      </c>
      <c r="G617" s="1">
        <v>24924.999675925927</v>
      </c>
      <c r="I617" t="str">
        <v>male</v>
      </c>
      <c r="K617" t="str">
        <v>current</v>
      </c>
    </row>
    <row r="618">
      <c r="A618" t="str">
        <v>b7800158-d575-415c-8a7a-cf97a2e1e63fA</v>
      </c>
      <c r="B618" t="str">
        <v>SCGH129788A</v>
      </c>
      <c r="C618" t="str">
        <v>Margaret</v>
      </c>
      <c r="D618" t="str">
        <v>Ruby</v>
      </c>
      <c r="E618" t="str">
        <v>Experiment</v>
      </c>
      <c r="G618" s="1">
        <v>30945.999675925927</v>
      </c>
      <c r="I618" t="str">
        <v>female</v>
      </c>
      <c r="K618" t="str">
        <v>current</v>
      </c>
    </row>
    <row r="619">
      <c r="A619" t="str">
        <v>342087c5-3474-4efa-83bb-9e63f05dd703</v>
      </c>
      <c r="B619" t="str">
        <v>XTWG844644</v>
      </c>
      <c r="C619" t="str">
        <v>Mark</v>
      </c>
      <c r="D619" t="str">
        <v>Ivan</v>
      </c>
      <c r="E619" t="str">
        <v>LaporteLaporte</v>
      </c>
      <c r="F619" t="str">
        <v>David</v>
      </c>
      <c r="G619" s="1">
        <v>38427.99967592592</v>
      </c>
      <c r="I619" t="str">
        <v>male</v>
      </c>
      <c r="K619" t="str">
        <v>current</v>
      </c>
    </row>
    <row r="620">
      <c r="A620" t="str">
        <v>be79c83b-ff62-405e-89ba-bf203f3794ed</v>
      </c>
      <c r="B620" t="str">
        <v>AXIC779274</v>
      </c>
      <c r="C620" t="str">
        <v>Donald</v>
      </c>
      <c r="E620" t="str">
        <v>Duck</v>
      </c>
      <c r="G620" s="1">
        <v>31825.999675925927</v>
      </c>
      <c r="I620" t="str">
        <v>male</v>
      </c>
      <c r="K620" t="str">
        <v>current</v>
      </c>
      <c r="L620" t="str">
        <v>ref/village/FALETAGALOA</v>
      </c>
    </row>
    <row r="621">
      <c r="A621" t="str">
        <v>354d08b4-e163-4de1-885d-e24d6efdaaf3</v>
      </c>
      <c r="B621" t="str">
        <v>CXCY369053</v>
      </c>
      <c r="C621" t="str">
        <v>Madge</v>
      </c>
      <c r="D621" t="str">
        <v>Daisy</v>
      </c>
      <c r="E621" t="str">
        <v>Strickland</v>
      </c>
      <c r="F621" t="str">
        <v>Catherine</v>
      </c>
      <c r="G621" s="1">
        <v>31135.999675925927</v>
      </c>
      <c r="I621" t="str">
        <v>female</v>
      </c>
      <c r="K621" t="str">
        <v>current</v>
      </c>
    </row>
    <row r="622">
      <c r="A622" t="str">
        <v>eb87e16a-4bce-431b-bc36-a3416ddc762dA</v>
      </c>
      <c r="B622" t="str">
        <v>UXDB491448A</v>
      </c>
      <c r="C622" t="str">
        <v>Caitie</v>
      </c>
      <c r="E622" t="str">
        <v>Patten</v>
      </c>
      <c r="G622" s="1">
        <v>31840.999675925927</v>
      </c>
      <c r="I622" t="str">
        <v>female</v>
      </c>
      <c r="K622" t="str">
        <v>current</v>
      </c>
    </row>
    <row r="623">
      <c r="A623" t="str">
        <v>77560c6f-1793-4529-807b-3e98e48bee06A</v>
      </c>
      <c r="B623" t="str">
        <v>HQSG884834A</v>
      </c>
      <c r="C623" t="str">
        <v>Marvin</v>
      </c>
      <c r="D623" t="str">
        <v>Lawrence</v>
      </c>
      <c r="E623" t="str">
        <v>Dean</v>
      </c>
      <c r="G623" s="1">
        <v>31604.999675925927</v>
      </c>
      <c r="I623" t="str">
        <v>male</v>
      </c>
      <c r="K623" t="str">
        <v>current</v>
      </c>
    </row>
    <row r="624">
      <c r="A624" t="str">
        <v>ee4ecd50-763c-4fe6-81e1-0ea10a3f1daf</v>
      </c>
      <c r="B624" t="str">
        <v>NPJM211479</v>
      </c>
      <c r="C624" t="str">
        <v>Caroline</v>
      </c>
      <c r="D624" t="str">
        <v>Mathilda</v>
      </c>
      <c r="E624" t="str">
        <v>Bini</v>
      </c>
      <c r="F624" t="str">
        <v>Nell</v>
      </c>
      <c r="G624" s="1">
        <v>18340.999675925927</v>
      </c>
      <c r="I624" t="str">
        <v>female</v>
      </c>
      <c r="K624" t="str">
        <v>current</v>
      </c>
      <c r="L624" t="str">
        <v>village-Nagadoa</v>
      </c>
    </row>
    <row r="625">
      <c r="A625" t="str">
        <v>0f6cbed3-7194-47b1-a3b6-1ec07bd59758A</v>
      </c>
      <c r="B625" t="str">
        <v>FUPF863463A</v>
      </c>
      <c r="C625" t="str">
        <v>Sophie</v>
      </c>
      <c r="D625" t="str">
        <v>Phoebe</v>
      </c>
      <c r="E625" t="str">
        <v>Strickland</v>
      </c>
      <c r="G625" s="1">
        <v>38275.99967592592</v>
      </c>
      <c r="I625" t="str">
        <v>female</v>
      </c>
      <c r="K625" t="str">
        <v>current</v>
      </c>
    </row>
    <row r="626">
      <c r="A626" t="str">
        <v>f0c29d59-0944-483a-b3fd-2793bb6c07a6A</v>
      </c>
      <c r="B626" t="str">
        <v>SAFG280881A</v>
      </c>
      <c r="C626" t="str">
        <v>sonia</v>
      </c>
      <c r="E626" t="str">
        <v>wang</v>
      </c>
      <c r="G626" s="1">
        <v>44314.99967592592</v>
      </c>
      <c r="I626" t="str">
        <v>female</v>
      </c>
      <c r="K626" t="str">
        <v>current</v>
      </c>
    </row>
    <row r="627">
      <c r="A627" t="str">
        <v>1c03b8fe-0f47-449e-8baf-607bdacd1a88</v>
      </c>
      <c r="B627" t="str">
        <v>NIMN131034</v>
      </c>
      <c r="C627" t="str">
        <v>thomas</v>
      </c>
      <c r="E627" t="str">
        <v>test12</v>
      </c>
      <c r="G627" s="1">
        <v>44851.99967592592</v>
      </c>
      <c r="I627" t="str">
        <v>male</v>
      </c>
      <c r="K627" t="str">
        <v>current</v>
      </c>
    </row>
    <row r="628">
      <c r="A628" t="str">
        <v>cac21776-1a55-4ef3-89b0-949743a4f8e9A</v>
      </c>
      <c r="B628" t="str">
        <v>RKUU109748A</v>
      </c>
      <c r="C628" t="str">
        <v>Tom</v>
      </c>
      <c r="E628" t="str">
        <v>Hanks</v>
      </c>
      <c r="G628" s="1">
        <v>20613.999675925927</v>
      </c>
      <c r="I628" t="str">
        <v>male</v>
      </c>
      <c r="K628" t="str">
        <v>current</v>
      </c>
    </row>
    <row r="629">
      <c r="A629" t="str">
        <v>54a0fec1-9a8c-4790-a31c-6a1afe5cee8f</v>
      </c>
      <c r="B629" t="str">
        <v>GNQW349568</v>
      </c>
      <c r="C629" t="str">
        <v>Da</v>
      </c>
      <c r="E629" t="str">
        <v>Devpatient2</v>
      </c>
      <c r="G629" s="1">
        <v>44785.99967592592</v>
      </c>
      <c r="I629" t="str">
        <v>female</v>
      </c>
      <c r="K629" t="str">
        <v>current</v>
      </c>
    </row>
    <row r="630">
      <c r="A630" t="str">
        <v>56ee7cb1-5691-4004-9336-5a414c31afabA</v>
      </c>
      <c r="B630" t="str">
        <v>ZHYM040041A</v>
      </c>
      <c r="C630" t="str">
        <v>Peter</v>
      </c>
      <c r="E630" t="str">
        <v>Holt</v>
      </c>
      <c r="G630" s="1">
        <v>26300.999675925927</v>
      </c>
      <c r="I630" t="str">
        <v>male</v>
      </c>
      <c r="K630" t="str">
        <v>current</v>
      </c>
    </row>
    <row r="631">
      <c r="A631" t="str">
        <v>35d7636b-110e-4c73-88b8-55feb3cfb982A</v>
      </c>
      <c r="B631" t="str">
        <v>WRZY064054A</v>
      </c>
      <c r="C631" t="str">
        <v>Cory</v>
      </c>
      <c r="D631" t="str">
        <v>Owen</v>
      </c>
      <c r="E631" t="str">
        <v>Forti</v>
      </c>
      <c r="G631" s="1">
        <v>23769.999675925927</v>
      </c>
      <c r="I631" t="str">
        <v>male</v>
      </c>
      <c r="K631" t="str">
        <v>current</v>
      </c>
    </row>
    <row r="632">
      <c r="A632" t="str">
        <v>f8046ee7-3c80-4ed6-851c-76fc8b084226A</v>
      </c>
      <c r="B632" t="str">
        <v>SBFL285541A</v>
      </c>
      <c r="C632" t="str">
        <v>Michelle</v>
      </c>
      <c r="E632" t="str">
        <v>Lopez</v>
      </c>
      <c r="G632" s="1">
        <v>36534.99967592592</v>
      </c>
      <c r="I632" t="str">
        <v>female</v>
      </c>
      <c r="K632" t="str">
        <v>current</v>
      </c>
    </row>
    <row r="633">
      <c r="A633" t="str">
        <v>32a43779-0270-43a1-94a0-8bcdaee4b3c2A</v>
      </c>
      <c r="B633" t="str">
        <v>ZPFV808041A</v>
      </c>
      <c r="C633" t="str">
        <v>Isaac</v>
      </c>
      <c r="D633" t="str">
        <v>Jackson</v>
      </c>
      <c r="E633" t="str">
        <v>Buitenhuis</v>
      </c>
      <c r="G633" s="1">
        <v>24972.999675925927</v>
      </c>
      <c r="I633" t="str">
        <v>male</v>
      </c>
      <c r="K633" t="str">
        <v>current</v>
      </c>
    </row>
    <row r="634">
      <c r="A634" t="str">
        <v>390d54bd-0eb0-404c-8779-6b8195435039A</v>
      </c>
      <c r="B634" t="str">
        <v>KVWR248948A</v>
      </c>
      <c r="C634" t="str">
        <v>Effie</v>
      </c>
      <c r="D634" t="str">
        <v>Beatrice</v>
      </c>
      <c r="E634" t="str">
        <v>Braschi</v>
      </c>
      <c r="G634" s="1">
        <v>37827.99967592592</v>
      </c>
      <c r="I634" t="str">
        <v>female</v>
      </c>
      <c r="K634" t="str">
        <v>current</v>
      </c>
    </row>
    <row r="635">
      <c r="A635" t="str">
        <v>0096b766-baa6-41d3-95c7-027468b48097A</v>
      </c>
      <c r="B635" t="str">
        <v>XDEK545964A</v>
      </c>
      <c r="C635" t="str">
        <v>Fred</v>
      </c>
      <c r="E635" t="str">
        <v>Kruger</v>
      </c>
      <c r="G635" s="1">
        <v>29219.999675925927</v>
      </c>
      <c r="I635" t="str">
        <v>male</v>
      </c>
      <c r="K635" t="str">
        <v>current</v>
      </c>
    </row>
    <row r="636">
      <c r="A636" t="str">
        <v>f17a1907-8dea-4a74-9691-d46f78861390A</v>
      </c>
      <c r="B636" t="str">
        <v>CEBH558217A</v>
      </c>
      <c r="C636" t="str">
        <v>person1</v>
      </c>
      <c r="E636" t="str">
        <v>person2</v>
      </c>
      <c r="G636" s="1">
        <v>43581.99967592592</v>
      </c>
      <c r="I636" t="str">
        <v>female</v>
      </c>
      <c r="K636" t="str">
        <v>current</v>
      </c>
    </row>
    <row r="637">
      <c r="A637" t="str">
        <v>2a365c40-df5f-4f12-8888-4dec2a38980bA</v>
      </c>
      <c r="B637" t="str">
        <v>XVNR346550A</v>
      </c>
      <c r="C637" t="str">
        <v>Enzo</v>
      </c>
      <c r="E637" t="str">
        <v>Gorlami</v>
      </c>
      <c r="G637" s="1">
        <v>36247.99967592592</v>
      </c>
      <c r="I637" t="str">
        <v>male</v>
      </c>
      <c r="K637" t="str">
        <v>current</v>
      </c>
    </row>
    <row r="638">
      <c r="A638" t="str">
        <v>36534bf8-95b9-40e5-9808-f29e1e11bedeA</v>
      </c>
      <c r="B638" t="str">
        <v>QTQR163687A</v>
      </c>
      <c r="C638" t="str">
        <v>Scott</v>
      </c>
      <c r="D638" t="str">
        <v>Chester</v>
      </c>
      <c r="E638" t="str">
        <v>De Angelis</v>
      </c>
      <c r="G638" s="1">
        <v>41696.99967592592</v>
      </c>
      <c r="I638" t="str">
        <v>male</v>
      </c>
      <c r="K638" t="str">
        <v>current</v>
      </c>
    </row>
    <row r="639">
      <c r="A639" t="str">
        <v>394c4088-7e4f-424a-80a7-8da8d631fec4A</v>
      </c>
      <c r="B639" t="str">
        <v>TDPU440074A</v>
      </c>
      <c r="C639" t="str">
        <v>Isabelle</v>
      </c>
      <c r="D639" t="str">
        <v>Tillie</v>
      </c>
      <c r="E639" t="str">
        <v>Burchi</v>
      </c>
      <c r="G639" s="1">
        <v>22685.999675925927</v>
      </c>
      <c r="I639" t="str">
        <v>female</v>
      </c>
      <c r="K639" t="str">
        <v>current</v>
      </c>
    </row>
    <row r="640">
      <c r="A640" t="str">
        <v>5e9472e4-02c6-477c-8651-5121ade60169A</v>
      </c>
      <c r="B640" t="str">
        <v>GZMN077154A</v>
      </c>
      <c r="C640" t="str">
        <v>Lou</v>
      </c>
      <c r="D640" t="str">
        <v>Hulda</v>
      </c>
      <c r="E640" t="str">
        <v>Keller</v>
      </c>
      <c r="G640" s="1">
        <v>31982.999675925927</v>
      </c>
      <c r="I640" t="str">
        <v>female</v>
      </c>
      <c r="K640" t="str">
        <v>current</v>
      </c>
    </row>
    <row r="641">
      <c r="A641" t="str">
        <v>e77b09dc-e6f2-4f90-8eaf-f44ef03637f7A</v>
      </c>
      <c r="B641" t="str">
        <v>TPDC693418A</v>
      </c>
      <c r="C641" t="str">
        <v>Mariana</v>
      </c>
      <c r="E641" t="str">
        <v>Smith</v>
      </c>
      <c r="G641" s="1">
        <v>33695.99967592592</v>
      </c>
      <c r="I641" t="str">
        <v>female</v>
      </c>
      <c r="K641" t="str">
        <v>current</v>
      </c>
    </row>
    <row r="642">
      <c r="A642" t="str">
        <v>00962c32-2b33-4875-bf29-abcb93ea6cb6A</v>
      </c>
      <c r="B642" t="str">
        <v>FMTV248220A</v>
      </c>
      <c r="C642" t="str">
        <v>Vincent</v>
      </c>
      <c r="D642" t="str">
        <v>Scott</v>
      </c>
      <c r="E642" t="str">
        <v>NIKISONE</v>
      </c>
      <c r="G642" s="1">
        <v>39622.99967592592</v>
      </c>
      <c r="I642" t="str">
        <v>male</v>
      </c>
      <c r="K642" t="str">
        <v>current</v>
      </c>
    </row>
    <row r="643">
      <c r="A643" t="str">
        <v>26d709b1-5af9-40bf-8cc3-2fd5d87a3089A</v>
      </c>
      <c r="B643" t="str">
        <v>PLGC880053A</v>
      </c>
      <c r="C643" t="str">
        <v>Dennis</v>
      </c>
      <c r="D643" t="str">
        <v>Bradley</v>
      </c>
      <c r="E643" t="str">
        <v>van Egmond</v>
      </c>
      <c r="G643" s="1">
        <v>19836.999675925927</v>
      </c>
      <c r="I643" t="str">
        <v>male</v>
      </c>
      <c r="K643" t="str">
        <v>current</v>
      </c>
    </row>
    <row r="644">
      <c r="A644" t="str">
        <v>26fa128b-5f17-43b9-ad28-b1434e923299A</v>
      </c>
      <c r="B644" t="str">
        <v>CFYP248868A</v>
      </c>
      <c r="C644" t="str">
        <v>Harriett</v>
      </c>
      <c r="D644" t="str">
        <v>Dorothy</v>
      </c>
      <c r="E644" t="str">
        <v>Scheffer</v>
      </c>
      <c r="G644" s="1">
        <v>19484.999675925927</v>
      </c>
      <c r="I644" t="str">
        <v>female</v>
      </c>
      <c r="K644" t="str">
        <v>current</v>
      </c>
    </row>
    <row r="645">
      <c r="A645" t="str">
        <v>277b0435-8e2c-4dcd-a3b9-a1c2cecc0bd8A</v>
      </c>
      <c r="B645" t="str">
        <v>OIBE356521A</v>
      </c>
      <c r="C645" t="str">
        <v>Katherine</v>
      </c>
      <c r="D645" t="str">
        <v>Myra</v>
      </c>
      <c r="E645" t="str">
        <v>Menichetti</v>
      </c>
      <c r="G645" s="1">
        <v>20356.999675925927</v>
      </c>
      <c r="I645" t="str">
        <v>female</v>
      </c>
      <c r="K645" t="str">
        <v>current</v>
      </c>
    </row>
    <row r="646">
      <c r="A646" t="str">
        <v>3aa63a3c-bb1e-4f3c-a185-ad18b5218256A</v>
      </c>
      <c r="B646" t="str">
        <v>PHAB254362A</v>
      </c>
      <c r="C646" t="str">
        <v>Esther</v>
      </c>
      <c r="D646" t="str">
        <v>Elsie</v>
      </c>
      <c r="E646" t="str">
        <v>Milani</v>
      </c>
      <c r="G646" s="1">
        <v>39302.99967592592</v>
      </c>
      <c r="I646" t="str">
        <v>female</v>
      </c>
      <c r="K646" t="str">
        <v>current</v>
      </c>
    </row>
    <row r="647">
      <c r="A647" t="str">
        <v>6066dbff-8b1c-49b8-8975-3cff250505aeA</v>
      </c>
      <c r="B647" t="str">
        <v>MUEZ828861A</v>
      </c>
      <c r="C647" t="str">
        <v>Lorry</v>
      </c>
      <c r="E647" t="str">
        <v>K</v>
      </c>
      <c r="G647" s="1">
        <v>37281.99967592592</v>
      </c>
      <c r="I647" t="str">
        <v>male</v>
      </c>
      <c r="K647" t="str">
        <v>current</v>
      </c>
    </row>
    <row r="648">
      <c r="A648" t="str">
        <v>3ae9c90b-81ac-47c7-935e-ee843542e29cA</v>
      </c>
      <c r="B648" t="str">
        <v>JFFM293067A</v>
      </c>
      <c r="C648" t="str">
        <v>Minnie</v>
      </c>
      <c r="D648" t="str">
        <v>Adeline</v>
      </c>
      <c r="E648" t="str">
        <v>Richter</v>
      </c>
      <c r="G648" s="1">
        <v>32295.999675925927</v>
      </c>
      <c r="I648" t="str">
        <v>female</v>
      </c>
      <c r="K648" t="str">
        <v>current</v>
      </c>
    </row>
    <row r="649">
      <c r="A649" t="str">
        <v>3b589ab6-7cc4-4f2c-9f80-df1aceb5b7a6A</v>
      </c>
      <c r="B649" t="str">
        <v>PVXC755243A</v>
      </c>
      <c r="C649" t="str">
        <v>Jackson</v>
      </c>
      <c r="D649" t="str">
        <v>Seth</v>
      </c>
      <c r="E649" t="str">
        <v>Bouma</v>
      </c>
      <c r="G649" s="1">
        <v>21598.999675925927</v>
      </c>
      <c r="I649" t="str">
        <v>male</v>
      </c>
      <c r="K649" t="str">
        <v>current</v>
      </c>
    </row>
    <row r="650">
      <c r="A650" t="str">
        <v>68e70218-c0a9-4487-a9e0-28495940e730A</v>
      </c>
      <c r="B650" t="str">
        <v>CJUZ599700A</v>
      </c>
      <c r="C650" t="str">
        <v>Elva</v>
      </c>
      <c r="D650" t="str">
        <v>Winnie</v>
      </c>
      <c r="E650" t="str">
        <v>Brunori</v>
      </c>
      <c r="G650" s="1">
        <v>41697.99967592592</v>
      </c>
      <c r="I650" t="str">
        <v>female</v>
      </c>
      <c r="K650" t="str">
        <v>current</v>
      </c>
    </row>
    <row r="651">
      <c r="A651" t="str">
        <v>698622bd-ad75-486f-bddd-889b7eddfffcA</v>
      </c>
      <c r="B651" t="str">
        <v>TCDC822855A</v>
      </c>
      <c r="C651" t="str">
        <v>Lillian</v>
      </c>
      <c r="D651" t="str">
        <v>Nannie</v>
      </c>
      <c r="E651" t="str">
        <v>Price</v>
      </c>
      <c r="G651" s="1">
        <v>29705.999675925927</v>
      </c>
      <c r="I651" t="str">
        <v>female</v>
      </c>
      <c r="K651" t="str">
        <v>current</v>
      </c>
    </row>
    <row r="652">
      <c r="A652" t="str">
        <v>f1d92612-82de-4b78-aea0-118a85fecb6bA</v>
      </c>
      <c r="B652" t="str">
        <v>CUPU457715A</v>
      </c>
      <c r="C652" t="str">
        <v>Dora</v>
      </c>
      <c r="D652" t="str">
        <v>Leah</v>
      </c>
      <c r="E652" t="str">
        <v>Carter</v>
      </c>
      <c r="G652" s="1">
        <v>31328.999675925927</v>
      </c>
      <c r="I652" t="str">
        <v>female</v>
      </c>
      <c r="K652" t="str">
        <v>current</v>
      </c>
    </row>
    <row r="653">
      <c r="A653" t="str">
        <v>2dbf83b1-366e-4904-ac5b-39b6c53ba923A</v>
      </c>
      <c r="B653" t="str">
        <v>HSJO418617A</v>
      </c>
      <c r="C653" t="str">
        <v>Klaus</v>
      </c>
      <c r="E653" t="str">
        <v>DEV-Thirty</v>
      </c>
      <c r="G653" s="1">
        <v>44648.99967592592</v>
      </c>
      <c r="I653" t="str">
        <v>male</v>
      </c>
      <c r="K653" t="str">
        <v>current</v>
      </c>
    </row>
    <row r="654">
      <c r="A654" t="str">
        <v>f32d3f34-01c6-471e-a26c-24f507789e6aA</v>
      </c>
      <c r="B654" t="str">
        <v>AJQV278865A</v>
      </c>
      <c r="C654" t="str">
        <v>Klaus</v>
      </c>
      <c r="E654" t="str">
        <v>Deceased</v>
      </c>
      <c r="G654" s="1">
        <v>44748.99967592592</v>
      </c>
      <c r="I654" t="str">
        <v>male</v>
      </c>
      <c r="K654" t="str">
        <v>current</v>
      </c>
    </row>
    <row r="655">
      <c r="A655" t="str">
        <v>39de26e6-1b2b-406a-a860-a1ef3e1dd864A</v>
      </c>
      <c r="B655" t="str">
        <v>ZYAQ279517A</v>
      </c>
      <c r="C655" t="str">
        <v>Klaus</v>
      </c>
      <c r="E655" t="str">
        <v>Vax-B</v>
      </c>
      <c r="G655" s="1">
        <v>44864.99967592592</v>
      </c>
      <c r="I655" t="str">
        <v>male</v>
      </c>
      <c r="K655" t="str">
        <v>current</v>
      </c>
    </row>
    <row r="656">
      <c r="A656" t="str">
        <v>08264c93-14ca-4fa6-9a89-e4ae68ca6cbaA</v>
      </c>
      <c r="B656" t="str">
        <v>XKMS765406A</v>
      </c>
      <c r="C656" t="str">
        <v>Da</v>
      </c>
      <c r="D656" t="str">
        <v>Three</v>
      </c>
      <c r="E656" t="str">
        <v>Birth</v>
      </c>
      <c r="G656" s="1">
        <v>44804.99967592592</v>
      </c>
      <c r="I656" t="str">
        <v>female</v>
      </c>
      <c r="J656" t="str">
        <v>da@beyondessential.com.au</v>
      </c>
      <c r="K656" t="str">
        <v>current</v>
      </c>
    </row>
    <row r="657">
      <c r="A657" t="str">
        <v>ba24230d-5ff1-444b-a783-99d4809f6d22A</v>
      </c>
      <c r="B657" t="str">
        <v>GJBH728600A</v>
      </c>
      <c r="C657" t="str">
        <v>test 3</v>
      </c>
      <c r="E657" t="str">
        <v>test333</v>
      </c>
      <c r="G657" s="1">
        <v>44650.99967592592</v>
      </c>
      <c r="I657" t="str">
        <v>male</v>
      </c>
      <c r="K657" t="str">
        <v>current</v>
      </c>
    </row>
    <row r="658">
      <c r="A658" t="str">
        <v>f2298166-4e97-4a62-863a-9bda4947786fA</v>
      </c>
      <c r="B658" t="str">
        <v>GYEL488692A</v>
      </c>
      <c r="C658" t="str">
        <v>Seth</v>
      </c>
      <c r="D658" t="str">
        <v>Erik</v>
      </c>
      <c r="E658" t="str">
        <v>van Vliet</v>
      </c>
      <c r="G658" s="1">
        <v>26843.999675925927</v>
      </c>
      <c r="I658" t="str">
        <v>male</v>
      </c>
      <c r="K658" t="str">
        <v>current</v>
      </c>
    </row>
    <row r="659">
      <c r="A659" t="str">
        <v>beb82193-893d-49ee-93ce-d1e368c7ad8eA</v>
      </c>
      <c r="B659" t="str">
        <v>KWXX169059A</v>
      </c>
      <c r="C659" t="str">
        <v>Nicholas</v>
      </c>
      <c r="D659" t="str">
        <v>Theodore</v>
      </c>
      <c r="E659" t="str">
        <v>Giovannoni</v>
      </c>
      <c r="G659" s="1">
        <v>27760.999675925927</v>
      </c>
      <c r="I659" t="str">
        <v>male</v>
      </c>
      <c r="K659" t="str">
        <v>current</v>
      </c>
    </row>
    <row r="660">
      <c r="A660" t="str">
        <v>427feae8-ff61-442c-a3af-c59906c6e6c1A</v>
      </c>
      <c r="B660" t="str">
        <v>AXOR147444A</v>
      </c>
      <c r="C660" t="str">
        <v>Megan</v>
      </c>
      <c r="E660" t="str">
        <v>Lane</v>
      </c>
      <c r="G660" s="1">
        <v>44347.99967592592</v>
      </c>
      <c r="I660" t="str">
        <v>female</v>
      </c>
      <c r="K660" t="str">
        <v>current</v>
      </c>
    </row>
    <row r="661">
      <c r="A661" t="str">
        <v>01bb8668-1415-4368-be32-c9d1421aef40A</v>
      </c>
      <c r="B661" t="str">
        <v>IHLO916950A</v>
      </c>
      <c r="C661" t="str">
        <v>Sue</v>
      </c>
      <c r="D661" t="str">
        <v>Abbie</v>
      </c>
      <c r="E661" t="str">
        <v>SOPO</v>
      </c>
      <c r="G661" s="1">
        <v>20075.999675925927</v>
      </c>
      <c r="I661" t="str">
        <v>female</v>
      </c>
      <c r="K661" t="str">
        <v>current</v>
      </c>
    </row>
    <row r="662">
      <c r="A662" t="str">
        <v>72873e25-b579-4c9f-80c3-5ad9cd05ad5eA</v>
      </c>
      <c r="B662" t="str">
        <v>UDMK920356A</v>
      </c>
      <c r="C662" t="str">
        <v>mary</v>
      </c>
      <c r="E662" t="str">
        <v>dehghani</v>
      </c>
      <c r="G662" s="1">
        <v>44492.99967592592</v>
      </c>
      <c r="I662" t="str">
        <v>female</v>
      </c>
      <c r="K662" t="str">
        <v>current</v>
      </c>
    </row>
    <row r="663">
      <c r="A663" t="str">
        <v>638dcca2-4835-41ed-8e66-9c74c047df64A</v>
      </c>
      <c r="B663" t="str">
        <v>ZKFY648778A</v>
      </c>
      <c r="C663" t="str">
        <v>Ashwin</v>
      </c>
      <c r="E663" t="str">
        <v>Karn</v>
      </c>
      <c r="G663" s="1">
        <v>39461.99967592592</v>
      </c>
      <c r="I663" t="str">
        <v>male</v>
      </c>
      <c r="K663" t="str">
        <v>current</v>
      </c>
    </row>
    <row r="664">
      <c r="A664" t="str">
        <v>94b0e3e6-d0d8-4eeb-a832-278436b3f414A</v>
      </c>
      <c r="B664" t="str">
        <v>EOKY504950A</v>
      </c>
      <c r="C664" t="str">
        <v>Jackson</v>
      </c>
      <c r="D664" t="str">
        <v>James</v>
      </c>
      <c r="E664" t="str">
        <v>Healy</v>
      </c>
      <c r="G664" s="1">
        <v>34494.99967592592</v>
      </c>
      <c r="I664" t="str">
        <v>male</v>
      </c>
      <c r="K664" t="str">
        <v>current</v>
      </c>
    </row>
    <row r="665">
      <c r="A665" t="str">
        <v>493086cb-0abb-4a0d-bee2-c7e7acbdb3a7A</v>
      </c>
      <c r="B665" t="str">
        <v>CQTG252049A</v>
      </c>
      <c r="C665" t="str">
        <v>Jane</v>
      </c>
      <c r="E665" t="str">
        <v>Bippsomon</v>
      </c>
      <c r="G665" s="1">
        <v>41038.99967592592</v>
      </c>
      <c r="I665" t="str">
        <v>female</v>
      </c>
      <c r="K665" t="str">
        <v>current</v>
      </c>
    </row>
    <row r="666">
      <c r="A666" t="str">
        <v>878b83ac-1f1b-4964-b46a-0ba1d321092cA</v>
      </c>
      <c r="B666" t="str">
        <v>BSUV481018A</v>
      </c>
      <c r="C666" t="str">
        <v>mike</v>
      </c>
      <c r="E666" t="str">
        <v>adams</v>
      </c>
      <c r="G666" s="1">
        <v>44641.99967592592</v>
      </c>
      <c r="I666" t="str">
        <v>male</v>
      </c>
      <c r="K666" t="str">
        <v>current</v>
      </c>
    </row>
    <row r="667">
      <c r="A667" t="str">
        <v>6b17e4c2-6d51-4bb9-8309-ae639feb89ccA</v>
      </c>
      <c r="B667" t="str">
        <v>JQBG202398A</v>
      </c>
      <c r="C667" t="str">
        <v>Adrian</v>
      </c>
      <c r="D667" t="str">
        <v>Adrian</v>
      </c>
      <c r="E667" t="str">
        <v>Gensini</v>
      </c>
      <c r="G667" s="1">
        <v>18077.999675925927</v>
      </c>
      <c r="I667" t="str">
        <v>male</v>
      </c>
      <c r="K667" t="str">
        <v>current</v>
      </c>
    </row>
    <row r="668">
      <c r="A668" t="str">
        <v>da5fd623-4453-48f1-bba1-ee1a7f79f278A</v>
      </c>
      <c r="B668" t="str">
        <v>BFND532682A</v>
      </c>
      <c r="C668" t="str">
        <v>Ruth</v>
      </c>
      <c r="D668" t="str">
        <v>Emma</v>
      </c>
      <c r="E668" t="str">
        <v>Olivieri</v>
      </c>
      <c r="G668" s="1">
        <v>30193.999675925927</v>
      </c>
      <c r="I668" t="str">
        <v>female</v>
      </c>
      <c r="K668" t="str">
        <v>current</v>
      </c>
    </row>
    <row r="669">
      <c r="A669" t="str">
        <v>36bc5af6-23e4-41a2-8e85-bde4bd583e90A</v>
      </c>
      <c r="B669" t="str">
        <v>JNRF862611A</v>
      </c>
      <c r="C669" t="str">
        <v>Lena</v>
      </c>
      <c r="D669" t="str">
        <v>Cynthia</v>
      </c>
      <c r="E669" t="str">
        <v>Sanchez</v>
      </c>
      <c r="G669" s="1">
        <v>43242.99967592592</v>
      </c>
      <c r="I669" t="str">
        <v>female</v>
      </c>
      <c r="K669" t="str">
        <v>current</v>
      </c>
    </row>
    <row r="670">
      <c r="A670" t="str">
        <v>333c84b6-6216-44c9-8f26-9b241300daedA</v>
      </c>
      <c r="B670" t="str">
        <v>BAOF028883A</v>
      </c>
      <c r="C670" t="str">
        <v>Austin</v>
      </c>
      <c r="D670" t="str">
        <v>Jose</v>
      </c>
      <c r="E670" t="str">
        <v>Rigacci</v>
      </c>
      <c r="G670" s="1">
        <v>31388.999675925927</v>
      </c>
      <c r="I670" t="str">
        <v>male</v>
      </c>
      <c r="K670" t="str">
        <v>current</v>
      </c>
    </row>
    <row r="671">
      <c r="A671" t="str">
        <v>a70b2cc5-9a74-4b38-aad3-1bfb51fdb683A</v>
      </c>
      <c r="B671" t="str">
        <v>CBGN760970A</v>
      </c>
      <c r="C671" t="str">
        <v>Erin</v>
      </c>
      <c r="E671" t="str">
        <v>Nunan</v>
      </c>
      <c r="G671" s="1">
        <v>30503.999675925927</v>
      </c>
      <c r="I671" t="str">
        <v>female</v>
      </c>
      <c r="K671" t="str">
        <v>current</v>
      </c>
    </row>
    <row r="672">
      <c r="A672" t="str">
        <v>7fb560dd-21ff-421c-891c-8be31e36d00dA</v>
      </c>
      <c r="B672" t="str">
        <v>PCEF154341A</v>
      </c>
      <c r="C672" t="str">
        <v>Clancy</v>
      </c>
      <c r="E672" t="str">
        <v>Hughes</v>
      </c>
      <c r="G672" s="1">
        <v>38753.99967592592</v>
      </c>
      <c r="I672" t="str">
        <v>male</v>
      </c>
      <c r="K672" t="str">
        <v>current</v>
      </c>
    </row>
    <row r="673">
      <c r="A673" t="str">
        <v>2a68d945-2a10-470e-8986-2dcdf3416caeA</v>
      </c>
      <c r="B673" t="str">
        <v>YQYB642299A</v>
      </c>
      <c r="C673" t="str">
        <v>Sam</v>
      </c>
      <c r="E673" t="str">
        <v>Drim</v>
      </c>
      <c r="G673" s="1">
        <v>35562.99967592592</v>
      </c>
      <c r="I673" t="str">
        <v>male</v>
      </c>
      <c r="K673" t="str">
        <v>current</v>
      </c>
    </row>
    <row r="674">
      <c r="A674" t="str">
        <v>2b268e79-4da7-4f28-9861-15bd9bf17f33A</v>
      </c>
      <c r="B674" t="str">
        <v>MLRR438763A</v>
      </c>
      <c r="C674" t="str">
        <v>maya</v>
      </c>
      <c r="E674" t="str">
        <v>sohrabi</v>
      </c>
      <c r="G674" s="1">
        <v>44315.99967592592</v>
      </c>
      <c r="I674" t="str">
        <v>female</v>
      </c>
      <c r="K674" t="str">
        <v>current</v>
      </c>
    </row>
    <row r="675">
      <c r="A675" t="str">
        <v>1b3ef522-4c4e-46ef-b4ae-6a56b82ffbe3A</v>
      </c>
      <c r="B675" t="str">
        <v>2021173392A</v>
      </c>
      <c r="C675" t="str">
        <v>David</v>
      </c>
      <c r="E675" t="str">
        <v>Lepri</v>
      </c>
      <c r="G675" s="1">
        <v>27241.999675925927</v>
      </c>
      <c r="I675" t="str">
        <v>male</v>
      </c>
      <c r="K675" t="str">
        <v>current</v>
      </c>
    </row>
    <row r="676">
      <c r="A676" t="str">
        <v>168033e4-e967-4e9b-b023-2f76b4692981A</v>
      </c>
      <c r="B676" t="str">
        <v>KQUO117399A</v>
      </c>
      <c r="C676" t="str">
        <v>Test</v>
      </c>
      <c r="E676" t="str">
        <v>Baby4</v>
      </c>
      <c r="G676" s="1">
        <v>44382.99967592592</v>
      </c>
      <c r="I676" t="str">
        <v>female</v>
      </c>
      <c r="K676" t="str">
        <v>current</v>
      </c>
    </row>
    <row r="677">
      <c r="A677" t="str">
        <v>e23c2260-5db6-48f5-9ce6-607d6efcf306A</v>
      </c>
      <c r="B677" t="str">
        <v>GJJB371464B</v>
      </c>
      <c r="C677" t="str">
        <v>sepi</v>
      </c>
      <c r="E677" t="str">
        <v>adam</v>
      </c>
      <c r="G677" s="1">
        <v>44531.99967592592</v>
      </c>
      <c r="I677" t="str">
        <v>female</v>
      </c>
      <c r="K677" t="str">
        <v>current</v>
      </c>
    </row>
    <row r="678">
      <c r="A678" t="str">
        <v>cf6a2cc4-5ccc-4db1-9a81-908235bd3a66</v>
      </c>
      <c r="B678" t="str">
        <v>PCZL684534</v>
      </c>
      <c r="C678" t="str">
        <v>Da</v>
      </c>
      <c r="E678" t="str">
        <v>Dev-Eleven</v>
      </c>
      <c r="G678" s="1">
        <v>44852.99967592592</v>
      </c>
      <c r="I678" t="str">
        <v>male</v>
      </c>
      <c r="K678" t="str">
        <v>current</v>
      </c>
    </row>
    <row r="679">
      <c r="A679" t="str">
        <v>9cd8be5a-b590-4555-baa9-e343bb4c9cb3A</v>
      </c>
      <c r="B679" t="str">
        <v>JGXN264732A</v>
      </c>
      <c r="C679" t="str">
        <v>Abraham</v>
      </c>
      <c r="E679" t="str">
        <v>Lincoln</v>
      </c>
      <c r="G679" s="1">
        <v>30011.999675925927</v>
      </c>
      <c r="I679" t="str">
        <v>male</v>
      </c>
      <c r="J679" t="str">
        <v>klaus.stadlober@gmail.com</v>
      </c>
      <c r="K679" t="str">
        <v>current</v>
      </c>
    </row>
    <row r="680">
      <c r="A680" t="str">
        <v>018faec4-7d51-475e-a559-be562c46a98b</v>
      </c>
      <c r="B680" t="str">
        <v>GUUM741201</v>
      </c>
      <c r="C680" t="str">
        <v>Alastair</v>
      </c>
      <c r="E680" t="str">
        <v>Locke</v>
      </c>
      <c r="G680" s="1">
        <v>44874.99967592592</v>
      </c>
      <c r="H680" t="str">
        <v>2022-11-17 11:32:00</v>
      </c>
      <c r="I680" t="str">
        <v>male</v>
      </c>
      <c r="K680" t="str">
        <v>current</v>
      </c>
      <c r="L680" t="str">
        <v>ref/village/AUFAGA</v>
      </c>
    </row>
    <row r="681">
      <c r="A681" t="str">
        <v>e4cb5bb9-4c24-4855-88eb-018c6a5d7525A</v>
      </c>
      <c r="B681" t="str">
        <v>NHLG390529A</v>
      </c>
      <c r="C681" t="str">
        <v>mike</v>
      </c>
      <c r="E681" t="str">
        <v>adams</v>
      </c>
      <c r="G681" s="1">
        <v>44642.99967592592</v>
      </c>
      <c r="I681" t="str">
        <v>male</v>
      </c>
      <c r="J681" t="str">
        <v>123</v>
      </c>
      <c r="K681" t="str">
        <v>current</v>
      </c>
    </row>
    <row r="682">
      <c r="A682" t="str">
        <v>b41a6f2d-c776-4c25-96e4-4071cf403e96A</v>
      </c>
      <c r="B682" t="str">
        <v>XBAQ813372A</v>
      </c>
      <c r="C682" t="str">
        <v>Tester</v>
      </c>
      <c r="E682" t="str">
        <v>Tester</v>
      </c>
      <c r="G682" s="1">
        <v>44369.99967592592</v>
      </c>
      <c r="I682" t="str">
        <v>male</v>
      </c>
      <c r="K682" t="str">
        <v>current</v>
      </c>
    </row>
    <row r="683">
      <c r="A683" t="str">
        <v>f9efff0f-768c-4a7f-b213-5ba475cdddcbA</v>
      </c>
      <c r="B683" t="str">
        <v>UTWW802658A</v>
      </c>
      <c r="C683" t="str">
        <v>danm</v>
      </c>
      <c r="E683" t="str">
        <v>nas</v>
      </c>
      <c r="G683" s="1">
        <v>44724.99967592592</v>
      </c>
      <c r="I683" t="str">
        <v>male</v>
      </c>
      <c r="K683" t="str">
        <v>current</v>
      </c>
    </row>
    <row r="684">
      <c r="A684" t="str">
        <v>c8d76869-9a05-412a-8c40-66b516ac6651A</v>
      </c>
      <c r="B684" t="str">
        <v>NNFL324418A</v>
      </c>
      <c r="C684" t="str">
        <v>Test2</v>
      </c>
      <c r="E684" t="str">
        <v>Test2</v>
      </c>
      <c r="G684" s="1">
        <v>44308.99967592592</v>
      </c>
      <c r="I684" t="str">
        <v>male</v>
      </c>
      <c r="K684" t="str">
        <v>current</v>
      </c>
    </row>
    <row r="685">
      <c r="A685" t="str">
        <v>ef707228-93d5-4b92-b65f-7240e8cc4710A</v>
      </c>
      <c r="B685" t="str">
        <v>JZXW523868A</v>
      </c>
      <c r="C685" t="str">
        <v>Emilie</v>
      </c>
      <c r="D685" t="str">
        <v>Sarah</v>
      </c>
      <c r="E685" t="str">
        <v>Ortolani</v>
      </c>
      <c r="G685" s="1">
        <v>24069.999675925927</v>
      </c>
      <c r="I685" t="str">
        <v>female</v>
      </c>
      <c r="K685" t="str">
        <v>current</v>
      </c>
    </row>
    <row r="686">
      <c r="A686" t="str">
        <v>7574dabf-46da-4d99-b672-cd1a36008c10A</v>
      </c>
      <c r="B686" t="str">
        <v>JNCF075782A</v>
      </c>
      <c r="C686" t="str">
        <v>Jackson</v>
      </c>
      <c r="D686" t="str">
        <v>Nathan</v>
      </c>
      <c r="E686" t="str">
        <v>Quercioli</v>
      </c>
      <c r="G686" s="1">
        <v>18863.999675925927</v>
      </c>
      <c r="I686" t="str">
        <v>male</v>
      </c>
      <c r="K686" t="str">
        <v>current</v>
      </c>
    </row>
    <row r="687">
      <c r="A687" t="str">
        <v>770f5105-ac11-42ae-81d0-d3d1fd77e87cA</v>
      </c>
      <c r="B687" t="str">
        <v>JFEW972400A</v>
      </c>
      <c r="C687" t="str">
        <v>Jessie</v>
      </c>
      <c r="D687" t="str">
        <v>Amanda</v>
      </c>
      <c r="E687" t="str">
        <v>Gimenez</v>
      </c>
      <c r="G687" s="1">
        <v>16773.999675925927</v>
      </c>
      <c r="I687" t="str">
        <v>female</v>
      </c>
      <c r="K687" t="str">
        <v>current</v>
      </c>
    </row>
    <row r="688">
      <c r="A688" t="str">
        <v>8cb3dbec-1bb2-4418-9c75-774bf21cb2e2A</v>
      </c>
      <c r="B688" t="str">
        <v>TQBJ325618A</v>
      </c>
      <c r="C688" t="str">
        <v>Lulu</v>
      </c>
      <c r="D688" t="str">
        <v>Ora</v>
      </c>
      <c r="E688" t="str">
        <v>Romolini</v>
      </c>
      <c r="G688" s="1">
        <v>25635.999675925927</v>
      </c>
      <c r="I688" t="str">
        <v>female</v>
      </c>
      <c r="K688" t="str">
        <v>current</v>
      </c>
    </row>
    <row r="689">
      <c r="A689" t="str">
        <v>f1eed3cc-740b-4647-8d5b-9a0ad298a902A</v>
      </c>
      <c r="B689" t="str">
        <v>GNFO341115A</v>
      </c>
      <c r="C689" t="str">
        <v>Sally</v>
      </c>
      <c r="D689" t="str">
        <v>Myra</v>
      </c>
      <c r="E689" t="str">
        <v>Matthews</v>
      </c>
      <c r="G689" s="1">
        <v>39090.99967592592</v>
      </c>
      <c r="I689" t="str">
        <v>female</v>
      </c>
      <c r="K689" t="str">
        <v>current</v>
      </c>
    </row>
    <row r="690">
      <c r="A690" t="str">
        <v>f983796c-16b7-4836-85ef-b9d2234983b2A</v>
      </c>
      <c r="B690" t="str">
        <v>GXEM746115A</v>
      </c>
      <c r="C690" t="str">
        <v>Georgie</v>
      </c>
      <c r="D690" t="str">
        <v>Eliza</v>
      </c>
      <c r="E690" t="str">
        <v>Vanni</v>
      </c>
      <c r="G690" s="1">
        <v>29082.999675925927</v>
      </c>
      <c r="I690" t="str">
        <v>female</v>
      </c>
      <c r="K690" t="str">
        <v>current</v>
      </c>
    </row>
    <row r="691">
      <c r="A691" t="str">
        <v>3af69baa-9f18-4288-aa4e-b70db1ea24f2A</v>
      </c>
      <c r="B691" t="str">
        <v>EJSP151174A</v>
      </c>
      <c r="C691" t="str">
        <v>Rosa</v>
      </c>
      <c r="D691" t="str">
        <v>Agnes</v>
      </c>
      <c r="E691" t="str">
        <v>Bruno</v>
      </c>
      <c r="G691" s="1">
        <v>29581.999675925927</v>
      </c>
      <c r="I691" t="str">
        <v>female</v>
      </c>
      <c r="K691" t="str">
        <v>current</v>
      </c>
    </row>
    <row r="692">
      <c r="A692" t="str">
        <v>0a5438bf-2c63-4a2d-b406-090bd9792ef4A</v>
      </c>
      <c r="B692" t="str">
        <v>JAKN921399A</v>
      </c>
      <c r="C692" t="str">
        <v>John</v>
      </c>
      <c r="E692" t="str">
        <v>Brown</v>
      </c>
      <c r="G692" s="1">
        <v>33749.99967592592</v>
      </c>
      <c r="I692" t="str">
        <v>male</v>
      </c>
      <c r="J692" t="str">
        <v>test</v>
      </c>
      <c r="K692" t="str">
        <v>current</v>
      </c>
    </row>
    <row r="693">
      <c r="A693" t="str">
        <v>69aebdbf-55b1-4ad2-963d-74cfaf61ced6A</v>
      </c>
      <c r="B693" t="str">
        <v>NYLF033422A</v>
      </c>
      <c r="C693" t="str">
        <v>Maude</v>
      </c>
      <c r="D693" t="str">
        <v>Emma</v>
      </c>
      <c r="E693" t="str">
        <v>Blair</v>
      </c>
      <c r="G693" s="1">
        <v>32099.999675925927</v>
      </c>
      <c r="I693" t="str">
        <v>female</v>
      </c>
      <c r="K693" t="str">
        <v>current</v>
      </c>
    </row>
    <row r="694">
      <c r="A694" t="str">
        <v>925bc410-2c01-492f-bfc8-70610659f067A</v>
      </c>
      <c r="B694" t="str">
        <v>CHLP747440A</v>
      </c>
      <c r="C694" t="str">
        <v>Chester</v>
      </c>
      <c r="D694" t="str">
        <v>Mark</v>
      </c>
      <c r="E694" t="str">
        <v>De Vita</v>
      </c>
      <c r="G694" s="1">
        <v>26597.999675925927</v>
      </c>
      <c r="I694" t="str">
        <v>male</v>
      </c>
      <c r="K694" t="str">
        <v>current</v>
      </c>
    </row>
    <row r="695">
      <c r="A695" t="str">
        <v>bfa603fe-7186-4d44-8d4a-0eaf3fb33b75A</v>
      </c>
      <c r="B695" t="str">
        <v>AVBB712842A</v>
      </c>
      <c r="C695" t="str">
        <v>Marion</v>
      </c>
      <c r="D695" t="str">
        <v>Georgie</v>
      </c>
      <c r="E695" t="str">
        <v>Burke</v>
      </c>
      <c r="G695" s="1">
        <v>32719.999675925927</v>
      </c>
      <c r="I695" t="str">
        <v>female</v>
      </c>
      <c r="K695" t="str">
        <v>current</v>
      </c>
    </row>
    <row r="696">
      <c r="A696" t="str">
        <v>8efd7aa3-5f16-4b6c-8cc9-1716b6d050fdA</v>
      </c>
      <c r="B696" t="str">
        <v>WDJD351488A</v>
      </c>
      <c r="C696" t="str">
        <v>Gavin</v>
      </c>
      <c r="D696" t="str">
        <v>Jordan</v>
      </c>
      <c r="E696" t="str">
        <v>Goodwin</v>
      </c>
      <c r="G696" s="1">
        <v>26348.999675925927</v>
      </c>
      <c r="I696" t="str">
        <v>male</v>
      </c>
      <c r="K696" t="str">
        <v>current</v>
      </c>
    </row>
    <row r="697">
      <c r="A697" t="str">
        <v>aa997c98-fee1-458b-8ad5-bc8f691c6bcfA</v>
      </c>
      <c r="B697" t="str">
        <v>DBHR603261A</v>
      </c>
      <c r="C697" t="str">
        <v>Annie</v>
      </c>
      <c r="D697" t="str">
        <v>Blanche</v>
      </c>
      <c r="E697" t="str">
        <v>Bonanni</v>
      </c>
      <c r="G697" s="1">
        <v>25778.999675925927</v>
      </c>
      <c r="I697" t="str">
        <v>female</v>
      </c>
      <c r="K697" t="str">
        <v>current</v>
      </c>
    </row>
    <row r="698">
      <c r="A698" t="str">
        <v>de2c9feb-a5f5-495b-95f4-c2382094fd36A</v>
      </c>
      <c r="B698" t="str">
        <v>YYLY333467A</v>
      </c>
      <c r="C698" t="str">
        <v>Jon</v>
      </c>
      <c r="D698" t="str">
        <v>Wesley</v>
      </c>
      <c r="E698" t="str">
        <v>Ferri</v>
      </c>
      <c r="G698" s="1">
        <v>30773.999675925927</v>
      </c>
      <c r="I698" t="str">
        <v>male</v>
      </c>
      <c r="K698" t="str">
        <v>current</v>
      </c>
    </row>
    <row r="699">
      <c r="A699" t="str">
        <v>31e86759-557c-42f2-aebd-46d5e68104b2A</v>
      </c>
      <c r="B699" t="str">
        <v>BWMV019461A</v>
      </c>
      <c r="C699" t="str">
        <v>Starshly</v>
      </c>
      <c r="E699" t="str">
        <v>Capelle</v>
      </c>
      <c r="G699" s="1">
        <v>36794.99967592592</v>
      </c>
      <c r="I699" t="str">
        <v>female</v>
      </c>
      <c r="K699" t="str">
        <v>current</v>
      </c>
    </row>
    <row r="700">
      <c r="A700" t="str">
        <v>fa8de5c7-cd2e-4c23-a31d-b29bb6ac6b1aA</v>
      </c>
      <c r="B700" t="str">
        <v>ECUZ805616A</v>
      </c>
      <c r="C700" t="str">
        <v>Bruce</v>
      </c>
      <c r="D700" t="str">
        <v>Arthur</v>
      </c>
      <c r="E700" t="str">
        <v>Wright</v>
      </c>
      <c r="G700" s="1">
        <v>27151.999675925927</v>
      </c>
      <c r="I700" t="str">
        <v>male</v>
      </c>
      <c r="K700" t="str">
        <v>current</v>
      </c>
    </row>
    <row r="701">
      <c r="A701" t="str">
        <v>ff52bde0-865f-41c2-b53f-6dfa1112dab5A</v>
      </c>
      <c r="B701" t="str">
        <v>UAPQ688960A</v>
      </c>
      <c r="C701" t="str">
        <v>Alexander</v>
      </c>
      <c r="D701" t="str">
        <v>Willie</v>
      </c>
      <c r="E701" t="str">
        <v>Yang</v>
      </c>
      <c r="G701" s="1">
        <v>33582.99967592592</v>
      </c>
      <c r="I701" t="str">
        <v>male</v>
      </c>
      <c r="K701" t="str">
        <v>current</v>
      </c>
    </row>
    <row r="702">
      <c r="A702" t="str">
        <v>c4a0487c-4b76-4c94-be8b-3524cc045db9A</v>
      </c>
      <c r="B702" t="str">
        <v>QVEJ887056A</v>
      </c>
      <c r="C702" t="str">
        <v>Adelaine</v>
      </c>
      <c r="E702" t="str">
        <v>Crow</v>
      </c>
      <c r="G702" s="1">
        <v>32872.99967592592</v>
      </c>
      <c r="I702" t="str">
        <v>female</v>
      </c>
      <c r="K702" t="str">
        <v>current</v>
      </c>
    </row>
    <row r="703">
      <c r="A703" t="str">
        <v>4c2baf2a-00f1-4a79-848d-7b758163c7aeA</v>
      </c>
      <c r="B703" t="str">
        <v>RSMY306914A</v>
      </c>
      <c r="C703" t="str">
        <v>Wesley</v>
      </c>
      <c r="D703" t="str">
        <v>Ronald</v>
      </c>
      <c r="E703" t="str">
        <v>Otsuka</v>
      </c>
      <c r="G703" s="1">
        <v>33812.99967592592</v>
      </c>
      <c r="I703" t="str">
        <v>male</v>
      </c>
      <c r="K703" t="str">
        <v>current</v>
      </c>
    </row>
    <row r="704">
      <c r="A704" t="str">
        <v>60764893-35ef-49d9-9292-ec619cf27b13A</v>
      </c>
      <c r="B704" t="str">
        <v>LCEV182221A</v>
      </c>
      <c r="C704" t="str">
        <v>Fanny</v>
      </c>
      <c r="D704" t="str">
        <v>Clara</v>
      </c>
      <c r="E704" t="str">
        <v>Gori</v>
      </c>
      <c r="G704" s="1">
        <v>25754.999675925927</v>
      </c>
      <c r="I704" t="str">
        <v>female</v>
      </c>
      <c r="K704" t="str">
        <v>current</v>
      </c>
    </row>
    <row r="705">
      <c r="A705" t="str">
        <v>60e9fcb9-30da-4140-87a0-94e1ab4e5808A</v>
      </c>
      <c r="B705" t="str">
        <v>RJCN804592A</v>
      </c>
      <c r="C705" t="str">
        <v>Hester</v>
      </c>
      <c r="D705" t="str">
        <v>Carrie</v>
      </c>
      <c r="E705" t="str">
        <v>Schröder</v>
      </c>
      <c r="G705" s="1">
        <v>19302.999675925927</v>
      </c>
      <c r="I705" t="str">
        <v>female</v>
      </c>
      <c r="K705" t="str">
        <v>current</v>
      </c>
    </row>
    <row r="706">
      <c r="A706" t="str">
        <v>62e25e04-ca3d-43d4-9afc-0f6577ac3c69A</v>
      </c>
      <c r="B706" t="str">
        <v>QSDQ581780A</v>
      </c>
      <c r="C706" t="str">
        <v>Frederick</v>
      </c>
      <c r="D706" t="str">
        <v>Benjamin</v>
      </c>
      <c r="E706" t="str">
        <v>van den Berg</v>
      </c>
      <c r="G706" s="1">
        <v>42371.99967592592</v>
      </c>
      <c r="I706" t="str">
        <v>male</v>
      </c>
      <c r="K706" t="str">
        <v>current</v>
      </c>
    </row>
    <row r="707">
      <c r="A707" t="str">
        <v>92ab9f8c-e63f-4330-9c1c-53bf6a2334e0A</v>
      </c>
      <c r="B707" t="str">
        <v>RZAD194608A</v>
      </c>
      <c r="C707" t="str">
        <v>Michael</v>
      </c>
      <c r="E707" t="str">
        <v>Nunan</v>
      </c>
      <c r="G707" s="1">
        <v>30380.999675925927</v>
      </c>
      <c r="I707" t="str">
        <v>male</v>
      </c>
      <c r="K707" t="str">
        <v>current</v>
      </c>
    </row>
    <row r="708">
      <c r="A708" t="str">
        <v>9eb73b97-c571-4177-9b0f-852521bdf6f6A</v>
      </c>
      <c r="B708" t="str">
        <v>TOAQ003983A</v>
      </c>
      <c r="C708" t="str">
        <v>Antonio</v>
      </c>
      <c r="E708" t="str">
        <v>Margheriti</v>
      </c>
      <c r="G708" s="1">
        <v>35518.99967592592</v>
      </c>
      <c r="I708" t="str">
        <v>male</v>
      </c>
      <c r="K708" t="str">
        <v>current</v>
      </c>
    </row>
    <row r="709">
      <c r="A709" t="str">
        <v>eb64a4a1-dd12-430b-82b9-178c415e5758A</v>
      </c>
      <c r="B709" t="str">
        <v>FKDQ257865A</v>
      </c>
      <c r="C709" t="str">
        <v>Terry</v>
      </c>
      <c r="D709" t="str">
        <v>Michael</v>
      </c>
      <c r="E709" t="str">
        <v>Bellandi</v>
      </c>
      <c r="G709" s="1">
        <v>41984.99967592592</v>
      </c>
      <c r="I709" t="str">
        <v>male</v>
      </c>
      <c r="K709" t="str">
        <v>current</v>
      </c>
    </row>
    <row r="710">
      <c r="A710" t="str">
        <v>b0cb891e-ac55-4d38-a78f-a4f425136a1aA</v>
      </c>
      <c r="B710" t="str">
        <v>HCPH786975A</v>
      </c>
      <c r="C710" t="str">
        <v>Monique</v>
      </c>
      <c r="D710" t="str">
        <v>Elaine</v>
      </c>
      <c r="E710" t="str">
        <v>Lowcock</v>
      </c>
      <c r="G710" s="1">
        <v>34015.99967592592</v>
      </c>
      <c r="I710" t="str">
        <v>female</v>
      </c>
      <c r="K710" t="str">
        <v>current</v>
      </c>
    </row>
    <row r="711">
      <c r="A711" t="str">
        <v>e61a36e4-9e14-4223-b868-5209a2eff112A</v>
      </c>
      <c r="B711" t="str">
        <v>JLJW428827A</v>
      </c>
      <c r="C711" t="str">
        <v>Etta</v>
      </c>
      <c r="D711" t="str">
        <v>Ida</v>
      </c>
      <c r="E711" t="str">
        <v>Frizzi</v>
      </c>
      <c r="G711" s="1">
        <v>36057.99967592592</v>
      </c>
      <c r="I711" t="str">
        <v>female</v>
      </c>
      <c r="K711" t="str">
        <v>current</v>
      </c>
    </row>
    <row r="712">
      <c r="A712" t="str">
        <v>e86fe718-3df1-48d8-a2e0-5eb1df74fc35A</v>
      </c>
      <c r="B712" t="str">
        <v>ZROS594205A</v>
      </c>
      <c r="C712" t="str">
        <v>Olga</v>
      </c>
      <c r="D712" t="str">
        <v>Ruby</v>
      </c>
      <c r="E712" t="str">
        <v>Rossi</v>
      </c>
      <c r="G712" s="1">
        <v>23781.999675925927</v>
      </c>
      <c r="I712" t="str">
        <v>female</v>
      </c>
      <c r="K712" t="str">
        <v>current</v>
      </c>
    </row>
    <row r="713">
      <c r="A713" t="str">
        <v>92c63c47-da9b-43e6-948b-f5ca6221261bA</v>
      </c>
      <c r="B713" t="str">
        <v>PSBQ977152A</v>
      </c>
      <c r="C713" t="str">
        <v>Jeff</v>
      </c>
      <c r="D713" t="str">
        <v>Ricky</v>
      </c>
      <c r="E713" t="str">
        <v>Camiciottoli</v>
      </c>
      <c r="G713" s="1">
        <v>37879.99967592592</v>
      </c>
      <c r="I713" t="str">
        <v>male</v>
      </c>
      <c r="K713" t="str">
        <v>current</v>
      </c>
    </row>
    <row r="714">
      <c r="A714" t="str">
        <v>2087dcd2-5f61-4165-9277-6176c344931dA</v>
      </c>
      <c r="B714" t="str">
        <v>KGVS877274A</v>
      </c>
      <c r="C714" t="str">
        <v>Hunter</v>
      </c>
      <c r="D714" t="str">
        <v>Mark</v>
      </c>
      <c r="E714" t="str">
        <v>Duncan</v>
      </c>
      <c r="G714" s="1">
        <v>17744.999675925927</v>
      </c>
      <c r="I714" t="str">
        <v>male</v>
      </c>
      <c r="K714" t="str">
        <v>current</v>
      </c>
    </row>
    <row r="715">
      <c r="A715" t="str">
        <v>6cb527fd-2e96-49f2-9180-e9d2b49a1196A</v>
      </c>
      <c r="B715" t="str">
        <v>ZVOS303484A</v>
      </c>
      <c r="C715" t="str">
        <v>Marvin</v>
      </c>
      <c r="D715" t="str">
        <v>Jacob</v>
      </c>
      <c r="E715" t="str">
        <v>Cambi</v>
      </c>
      <c r="G715" s="1">
        <v>35040.99967592592</v>
      </c>
      <c r="I715" t="str">
        <v>male</v>
      </c>
      <c r="K715" t="str">
        <v>current</v>
      </c>
    </row>
    <row r="716">
      <c r="A716" t="str">
        <v>9978ee05-987a-4b63-8bb3-ac0b94787651A</v>
      </c>
      <c r="B716" t="str">
        <v>DRQO987564A</v>
      </c>
      <c r="C716" t="str">
        <v>Emily</v>
      </c>
      <c r="E716" t="str">
        <v>Jackson</v>
      </c>
      <c r="G716" s="1">
        <v>30817.999675925927</v>
      </c>
      <c r="I716" t="str">
        <v>female</v>
      </c>
      <c r="K716" t="str">
        <v>current</v>
      </c>
    </row>
    <row r="717">
      <c r="A717" t="str">
        <v>901c1a04-8d03-48b5-b9fd-73460204d7a9A</v>
      </c>
      <c r="B717" t="str">
        <v>XGEW516418A</v>
      </c>
      <c r="C717" t="str">
        <v>mike</v>
      </c>
      <c r="E717" t="str">
        <v>adams</v>
      </c>
      <c r="G717" s="1">
        <v>44642.99967592592</v>
      </c>
      <c r="I717" t="str">
        <v>male</v>
      </c>
      <c r="K717" t="str">
        <v>current</v>
      </c>
    </row>
    <row r="718">
      <c r="A718" t="str">
        <v>c3bd91b3-dd3d-4d34-87ef-4fe9d509a696A</v>
      </c>
      <c r="B718" t="str">
        <v>YXWV516812A</v>
      </c>
      <c r="C718" t="str">
        <v>mike</v>
      </c>
      <c r="E718" t="str">
        <v>adams</v>
      </c>
      <c r="G718" s="1">
        <v>44641.99967592592</v>
      </c>
      <c r="I718" t="str">
        <v>male</v>
      </c>
      <c r="K718" t="str">
        <v>current</v>
      </c>
    </row>
    <row r="719">
      <c r="A719" t="str">
        <v>e631834b-13ed-400e-a39e-09adc0cbd7a1A</v>
      </c>
      <c r="B719" t="str">
        <v>DFHI940732A</v>
      </c>
      <c r="C719" t="str">
        <v>Daniel</v>
      </c>
      <c r="E719" t="str">
        <v>Noll</v>
      </c>
      <c r="G719" s="1">
        <v>44339.99967592592</v>
      </c>
      <c r="I719" t="str">
        <v>male</v>
      </c>
      <c r="K719" t="str">
        <v>current</v>
      </c>
    </row>
    <row r="720">
      <c r="A720" t="str">
        <v>4b821564-77ec-4c10-9f75-8fe9e930a0feA</v>
      </c>
      <c r="B720" t="str">
        <v>EDMK152298A</v>
      </c>
      <c r="C720" t="str">
        <v>Jack</v>
      </c>
      <c r="E720" t="str">
        <v>Trinh</v>
      </c>
      <c r="G720" s="1">
        <v>44650.99967592592</v>
      </c>
      <c r="I720" t="str">
        <v>male</v>
      </c>
      <c r="K720" t="str">
        <v>current</v>
      </c>
    </row>
    <row r="721">
      <c r="A721" t="str">
        <v>5ceeebc8-3a51-43a8-99f7-2a66e2abd998A</v>
      </c>
      <c r="B721" t="str">
        <v>MZEP693666A</v>
      </c>
      <c r="C721" t="str">
        <v>mike</v>
      </c>
      <c r="E721" t="str">
        <v>adams</v>
      </c>
      <c r="G721" s="1">
        <v>44642.99967592592</v>
      </c>
      <c r="I721" t="str">
        <v>male</v>
      </c>
      <c r="K721" t="str">
        <v>current</v>
      </c>
    </row>
    <row r="722">
      <c r="A722" t="str">
        <v>33c2ac33-f3b6-491d-a331-48c1ed1e644cA</v>
      </c>
      <c r="B722" t="str">
        <v>WUVC717077A</v>
      </c>
      <c r="C722" t="str">
        <v>Florence</v>
      </c>
      <c r="E722" t="str">
        <v>Jones</v>
      </c>
      <c r="G722" s="1">
        <v>26633.999675925927</v>
      </c>
      <c r="I722" t="str">
        <v>female</v>
      </c>
      <c r="K722" t="str">
        <v>current</v>
      </c>
    </row>
    <row r="723">
      <c r="A723" t="str">
        <v>b10caba0-1a9e-4772-bf44-6dc918436a6eA</v>
      </c>
      <c r="B723" t="str">
        <v>ZUAN530567A</v>
      </c>
      <c r="C723" t="str">
        <v>chris</v>
      </c>
      <c r="E723" t="str">
        <v>s</v>
      </c>
      <c r="G723" s="1">
        <v>44628.99967592592</v>
      </c>
      <c r="I723" t="str">
        <v>male</v>
      </c>
      <c r="K723" t="str">
        <v>current</v>
      </c>
    </row>
    <row r="724">
      <c r="A724" t="str">
        <v>5d5171d8-460b-4dd1-b6ea-e1b875f50748A</v>
      </c>
      <c r="B724" t="str">
        <v>QSJP125501A</v>
      </c>
      <c r="C724" t="str">
        <v>Grace</v>
      </c>
      <c r="E724" t="str">
        <v>Pratt</v>
      </c>
      <c r="G724" s="1">
        <v>44539.99967592592</v>
      </c>
      <c r="I724" t="str">
        <v>female</v>
      </c>
      <c r="K724" t="str">
        <v>current</v>
      </c>
    </row>
    <row r="725">
      <c r="A725" t="str">
        <v>91068825-dd73-4184-98df-b9f982147471A</v>
      </c>
      <c r="B725" t="str">
        <v>EEPY098281A</v>
      </c>
      <c r="C725" t="str">
        <v>mike</v>
      </c>
      <c r="E725" t="str">
        <v>adams</v>
      </c>
      <c r="G725" s="1">
        <v>44641.99967592592</v>
      </c>
      <c r="I725" t="str">
        <v>male</v>
      </c>
      <c r="K725" t="str">
        <v>current</v>
      </c>
    </row>
    <row r="726">
      <c r="A726" t="str">
        <v>a2c50adf-61dd-439f-9d37-e5ed4c50455fA</v>
      </c>
      <c r="B726" t="str">
        <v>KMYF619823A</v>
      </c>
      <c r="C726" t="str">
        <v>Jessica</v>
      </c>
      <c r="E726" t="str">
        <v>Morris</v>
      </c>
      <c r="G726" s="1">
        <v>29499.999675925927</v>
      </c>
      <c r="I726" t="str">
        <v>female</v>
      </c>
      <c r="K726" t="str">
        <v>current</v>
      </c>
    </row>
    <row r="727">
      <c r="A727" t="str">
        <v>d2effb77-bb73-4e40-94bc-9cf6a194fcbeA</v>
      </c>
      <c r="B727" t="str">
        <v>HYPH513217A</v>
      </c>
      <c r="C727" t="str">
        <v>Freida</v>
      </c>
      <c r="E727" t="str">
        <v>Johnson</v>
      </c>
      <c r="G727" s="1">
        <v>36373.99967592592</v>
      </c>
      <c r="I727" t="str">
        <v>female</v>
      </c>
      <c r="K727" t="str">
        <v>current</v>
      </c>
    </row>
    <row r="728">
      <c r="A728" t="str">
        <v>aa3415b1-1162-4326-8d28-ca6f7519e98eA</v>
      </c>
      <c r="B728" t="str">
        <v>DAUD519004A</v>
      </c>
      <c r="C728" t="str">
        <v>Sepideh</v>
      </c>
      <c r="E728" t="str">
        <v>lane</v>
      </c>
      <c r="G728" s="1">
        <v>44629.99967592592</v>
      </c>
      <c r="I728" t="str">
        <v>female</v>
      </c>
      <c r="K728" t="str">
        <v>current</v>
      </c>
    </row>
    <row r="729">
      <c r="A729" t="str">
        <v>15f93f49-a461-4851-a93d-57cc3fc92670A</v>
      </c>
      <c r="B729" t="str">
        <v>JACI879845A</v>
      </c>
      <c r="C729" t="str">
        <v>Peter</v>
      </c>
      <c r="E729" t="str">
        <v>Pan</v>
      </c>
      <c r="G729" s="1">
        <v>31506.999675925927</v>
      </c>
      <c r="I729" t="str">
        <v>male</v>
      </c>
      <c r="K729" t="str">
        <v>current</v>
      </c>
    </row>
    <row r="730">
      <c r="A730" t="str">
        <v>73cdac7b-4f18-4139-a622-b76538b27c0a</v>
      </c>
      <c r="B730" t="str">
        <v>HNET014346</v>
      </c>
      <c r="C730" t="str">
        <v>Da</v>
      </c>
      <c r="E730" t="str">
        <v>Dev-birth1</v>
      </c>
      <c r="G730" s="1">
        <v>44852.99967592592</v>
      </c>
      <c r="I730" t="str">
        <v>female</v>
      </c>
      <c r="K730" t="str">
        <v>current</v>
      </c>
    </row>
    <row r="731">
      <c r="A731" t="str">
        <v>a664de97-b79e-4cb5-983c-3e1026c4ff10</v>
      </c>
      <c r="B731" t="str">
        <v>PNPW412727</v>
      </c>
      <c r="C731" t="str">
        <v>Megan</v>
      </c>
      <c r="E731" t="str">
        <v>Lane</v>
      </c>
      <c r="G731" s="1">
        <v>44864.99967592592</v>
      </c>
      <c r="I731" t="str">
        <v>female</v>
      </c>
      <c r="K731" t="str">
        <v>current</v>
      </c>
    </row>
    <row r="732">
      <c r="A732" t="str">
        <v>679f08c1-35a5-4c37-aa54-e74ad96c386fA</v>
      </c>
      <c r="B732" t="str">
        <v>LCIX139802A</v>
      </c>
      <c r="C732" t="str">
        <v>mike</v>
      </c>
      <c r="E732" t="str">
        <v>adams</v>
      </c>
      <c r="G732" s="1">
        <v>44642.99967592592</v>
      </c>
      <c r="I732" t="str">
        <v>male</v>
      </c>
      <c r="K732" t="str">
        <v>current</v>
      </c>
    </row>
    <row r="733">
      <c r="A733" t="str">
        <v>07b59de4-6d63-4523-b935-21e7dc8dd0c1A</v>
      </c>
      <c r="B733" t="str">
        <v>ADPJ867994A</v>
      </c>
      <c r="C733" t="str">
        <v>Jane</v>
      </c>
      <c r="E733" t="str">
        <v>Nguyen</v>
      </c>
      <c r="G733" s="1">
        <v>27742.999675925927</v>
      </c>
      <c r="I733" t="str">
        <v>female</v>
      </c>
      <c r="K733" t="str">
        <v>current</v>
      </c>
    </row>
    <row r="734">
      <c r="A734" t="str">
        <v>aba67517-4bcc-4cf8-a50e-bf38bee5c52dA</v>
      </c>
      <c r="B734" t="str">
        <v>UINK348863A</v>
      </c>
      <c r="C734" t="str">
        <v>Maria Sarah Claire Monique Angela Melissa</v>
      </c>
      <c r="D734" t="str">
        <v>Sasha Ryan Clover Cara Jane</v>
      </c>
      <c r="E734" t="str">
        <v>Reshma Smith Richard Robyn Rocky Road Red</v>
      </c>
      <c r="G734" s="1">
        <v>37266.99967592592</v>
      </c>
      <c r="I734" t="str">
        <v>female</v>
      </c>
      <c r="K734" t="str">
        <v>current</v>
      </c>
    </row>
    <row r="735">
      <c r="A735" t="str">
        <v>9acd9d31-e004-4b34-bc28-fb2427388a45A</v>
      </c>
      <c r="B735" t="str">
        <v>OITD796703A</v>
      </c>
      <c r="C735" t="str">
        <v>mike</v>
      </c>
      <c r="E735" t="str">
        <v>adams</v>
      </c>
      <c r="G735" s="1">
        <v>44641.99967592592</v>
      </c>
      <c r="I735" t="str">
        <v>male</v>
      </c>
      <c r="J735" t="str">
        <v>sepideh@beyondessential.com.au</v>
      </c>
      <c r="K735" t="str">
        <v>current</v>
      </c>
    </row>
    <row r="736">
      <c r="A736" t="str">
        <v>5e8c8f01-795d-4398-bb97-9fcf0ba43965A</v>
      </c>
      <c r="B736" t="str">
        <v>GZRH918909A</v>
      </c>
      <c r="C736" t="str">
        <v>gOHikjxK</v>
      </c>
      <c r="E736" t="str">
        <v>ZADiCcKz</v>
      </c>
      <c r="G736" s="1">
        <v>44542.99967592592</v>
      </c>
      <c r="I736" t="str">
        <v>male</v>
      </c>
      <c r="K736" t="str">
        <v>current</v>
      </c>
    </row>
    <row r="737">
      <c r="A737" t="str">
        <v>ff993ed5-b7fe-492c-9438-bf4835be888eA</v>
      </c>
      <c r="B737" t="str">
        <v>WXBP641558A</v>
      </c>
      <c r="C737" t="str">
        <v>mike</v>
      </c>
      <c r="E737" t="str">
        <v>adams</v>
      </c>
      <c r="G737" s="1">
        <v>44642.99967592592</v>
      </c>
      <c r="I737" t="str">
        <v>male</v>
      </c>
      <c r="K737" t="str">
        <v>current</v>
      </c>
    </row>
    <row r="738">
      <c r="A738" t="str">
        <v>b0bd3b09-0010-4844-b32c-f0348aeaf86eA</v>
      </c>
      <c r="B738" t="str">
        <v>EMEG314292A</v>
      </c>
      <c r="C738" t="str">
        <v>mike</v>
      </c>
      <c r="E738" t="str">
        <v>adams</v>
      </c>
      <c r="G738" s="1">
        <v>44641.99967592592</v>
      </c>
      <c r="I738" t="str">
        <v>male</v>
      </c>
      <c r="K738" t="str">
        <v>current</v>
      </c>
    </row>
    <row r="739">
      <c r="A739" t="str">
        <v>a270fd24-8f51-4759-9686-47024b0db5feA</v>
      </c>
      <c r="B739" t="str">
        <v>IWNH141362A</v>
      </c>
      <c r="C739" t="str">
        <v>first</v>
      </c>
      <c r="E739" t="str">
        <v>last</v>
      </c>
      <c r="G739" s="1">
        <v>44542.99967592592</v>
      </c>
      <c r="I739" t="str">
        <v>male</v>
      </c>
      <c r="K739" t="str">
        <v>current</v>
      </c>
    </row>
    <row r="740">
      <c r="A740" t="str">
        <v>98551418-54d3-41d4-b560-c6c473a967a4A</v>
      </c>
      <c r="B740" t="str">
        <v>IVSR799759A</v>
      </c>
      <c r="C740" t="str">
        <v>sepideh</v>
      </c>
      <c r="E740" t="str">
        <v>dehghani</v>
      </c>
      <c r="G740" s="1">
        <v>44607.99967592592</v>
      </c>
      <c r="I740" t="str">
        <v>male</v>
      </c>
      <c r="K740" t="str">
        <v>current</v>
      </c>
    </row>
    <row r="741">
      <c r="A741" t="str">
        <v>cf5e4bb3-6e01-42ce-a1f2-8fbcb39ada54A</v>
      </c>
      <c r="B741" t="str">
        <v>AGSO344006A</v>
      </c>
      <c r="C741" t="str">
        <v>Rachel</v>
      </c>
      <c r="E741" t="str">
        <v>McGee</v>
      </c>
      <c r="G741" s="1">
        <v>36628.99967592592</v>
      </c>
      <c r="I741" t="str">
        <v>female</v>
      </c>
      <c r="K741" t="str">
        <v>current</v>
      </c>
    </row>
    <row r="742">
      <c r="A742" t="str">
        <v>982140b6-43c4-40cb-9b30-e17d3af2a463A</v>
      </c>
      <c r="B742" t="str">
        <v>FLZV299401A</v>
      </c>
      <c r="C742" t="str">
        <v>BtcTcfyK</v>
      </c>
      <c r="E742" t="str">
        <v>OYzRZjHC</v>
      </c>
      <c r="G742" s="1">
        <v>44542.99967592592</v>
      </c>
      <c r="I742" t="str">
        <v>male</v>
      </c>
      <c r="K742" t="str">
        <v>current</v>
      </c>
    </row>
    <row r="743">
      <c r="A743" t="str">
        <v>aabe0db2-e119-4a1c-ae31-e0f1ac4770a7A</v>
      </c>
      <c r="B743" t="str">
        <v>RXCA571954A</v>
      </c>
      <c r="C743" t="str">
        <v>Teresa</v>
      </c>
      <c r="E743" t="str">
        <v>Morgan</v>
      </c>
      <c r="G743" s="1">
        <v>36645.99967592592</v>
      </c>
      <c r="I743" t="str">
        <v>female</v>
      </c>
      <c r="K743" t="str">
        <v>current</v>
      </c>
    </row>
    <row r="744">
      <c r="A744" t="str">
        <v>01d14463-199b-435c-b455-72f56b7fdde8A</v>
      </c>
      <c r="B744" t="str">
        <v>VATX360512A</v>
      </c>
      <c r="C744" t="str">
        <v>mike</v>
      </c>
      <c r="E744" t="str">
        <v>adams</v>
      </c>
      <c r="G744" s="1">
        <v>44642.99967592592</v>
      </c>
      <c r="I744" t="str">
        <v>male</v>
      </c>
      <c r="K744" t="str">
        <v>current</v>
      </c>
    </row>
    <row r="745">
      <c r="A745" t="str">
        <v>55045c75-2020-4904-8964-073108b71ad9A</v>
      </c>
      <c r="B745" t="str">
        <v>HFTD598212A</v>
      </c>
      <c r="C745" t="str">
        <v>dbtPGGFB</v>
      </c>
      <c r="E745" t="str">
        <v>qTEhTHWw</v>
      </c>
      <c r="G745" s="1">
        <v>44542.99967592592</v>
      </c>
      <c r="I745" t="str">
        <v>male</v>
      </c>
      <c r="K745" t="str">
        <v>current</v>
      </c>
    </row>
    <row r="746">
      <c r="A746" t="str">
        <v>634634bf-7c66-4537-abff-ec848dd1d89dA</v>
      </c>
      <c r="B746" t="str">
        <v>CTZW400273A</v>
      </c>
      <c r="C746" t="str">
        <v>Frank</v>
      </c>
      <c r="E746" t="str">
        <v>Bamforth</v>
      </c>
      <c r="G746" s="1">
        <v>32024.999675925927</v>
      </c>
      <c r="I746" t="str">
        <v>male</v>
      </c>
      <c r="K746" t="str">
        <v>current</v>
      </c>
    </row>
    <row r="747">
      <c r="A747" t="str">
        <v>305abe0c-b1dc-4847-8bd0-b9ae55d3d7e7A</v>
      </c>
      <c r="B747" t="str">
        <v>CBIO792772A</v>
      </c>
      <c r="C747" t="str">
        <v>Mary</v>
      </c>
      <c r="D747" t="str">
        <v>Louise</v>
      </c>
      <c r="E747" t="str">
        <v>Jones</v>
      </c>
      <c r="G747" s="1">
        <v>25596.999675925927</v>
      </c>
      <c r="I747" t="str">
        <v>female</v>
      </c>
      <c r="K747" t="str">
        <v>current</v>
      </c>
    </row>
    <row r="748">
      <c r="A748" t="str">
        <v>8504f2c7-ce96-4ab8-9bc9-ba1032c80c2eA</v>
      </c>
      <c r="B748" t="str">
        <v>UKBR749574A</v>
      </c>
      <c r="C748" t="str">
        <v>pGQCgyaQ</v>
      </c>
      <c r="E748" t="str">
        <v>ECSxOgcH</v>
      </c>
      <c r="G748" s="1">
        <v>44542.99967592592</v>
      </c>
      <c r="I748" t="str">
        <v>male</v>
      </c>
      <c r="K748" t="str">
        <v>current</v>
      </c>
    </row>
    <row r="749">
      <c r="A749" t="str">
        <v>f0c5b031-e157-431a-8d81-f59ebca301cbA</v>
      </c>
      <c r="B749" t="str">
        <v>DNRF524906A</v>
      </c>
      <c r="C749" t="str">
        <v>lisa</v>
      </c>
      <c r="E749" t="str">
        <v>white</v>
      </c>
      <c r="G749" s="1">
        <v>44529.99967592592</v>
      </c>
      <c r="I749" t="str">
        <v>female</v>
      </c>
      <c r="K749" t="str">
        <v>current</v>
      </c>
    </row>
    <row r="750">
      <c r="A750" t="str">
        <v>b3b8a304-a3a1-4dd2-89d3-a196403de600A</v>
      </c>
      <c r="B750" t="str">
        <v>EBRC754136A</v>
      </c>
      <c r="C750" t="str">
        <v>mike</v>
      </c>
      <c r="E750" t="str">
        <v>adams</v>
      </c>
      <c r="G750" s="1">
        <v>44642.99967592592</v>
      </c>
      <c r="I750" t="str">
        <v>male</v>
      </c>
      <c r="K750" t="str">
        <v>current</v>
      </c>
    </row>
    <row r="751">
      <c r="A751" t="str">
        <v>6769c7e1-2321-48a8-be63-c134c30c02e2A</v>
      </c>
      <c r="B751" t="str">
        <v>JARW934220A</v>
      </c>
      <c r="C751" t="str">
        <v>Derek</v>
      </c>
      <c r="E751" t="str">
        <v>Clark</v>
      </c>
      <c r="G751" s="1">
        <v>31945.999675925927</v>
      </c>
      <c r="I751" t="str">
        <v>male</v>
      </c>
      <c r="K751" t="str">
        <v>current</v>
      </c>
    </row>
    <row r="752">
      <c r="A752" t="str">
        <v>fcfa4a59-0b82-4756-8275-6c1b16b914ddA</v>
      </c>
      <c r="B752" t="str">
        <v>ZMFH931743A</v>
      </c>
      <c r="C752" t="str">
        <v>jnhBWdco</v>
      </c>
      <c r="E752" t="str">
        <v>liDPNYTU</v>
      </c>
      <c r="G752" s="1">
        <v>44542.99967592592</v>
      </c>
      <c r="I752" t="str">
        <v>male</v>
      </c>
      <c r="K752" t="str">
        <v>current</v>
      </c>
    </row>
    <row r="753">
      <c r="A753" t="str">
        <v>b19406e8-ca30-4f72-af2d-09bfc5f5e720A</v>
      </c>
      <c r="B753" t="str">
        <v>NHEQ344175A</v>
      </c>
      <c r="C753" t="str">
        <v>mike</v>
      </c>
      <c r="E753" t="str">
        <v>adams</v>
      </c>
      <c r="G753" s="1">
        <v>44642.99967592592</v>
      </c>
      <c r="I753" t="str">
        <v>male</v>
      </c>
      <c r="K753" t="str">
        <v>current</v>
      </c>
    </row>
    <row r="754">
      <c r="A754" t="str">
        <v>7a4577ca-c6c4-4848-84be-9a13a5e7e837A</v>
      </c>
      <c r="B754" t="str">
        <v>NYHS415968A</v>
      </c>
      <c r="C754" t="str">
        <v>Mitchell</v>
      </c>
      <c r="E754" t="str">
        <v>Blake</v>
      </c>
      <c r="G754" s="1">
        <v>37138.99967592592</v>
      </c>
      <c r="I754" t="str">
        <v>male</v>
      </c>
      <c r="K754" t="str">
        <v>current</v>
      </c>
    </row>
    <row r="755">
      <c r="A755" t="str">
        <v>36ba0f10-4401-4192-8e81-19a80437593aA</v>
      </c>
      <c r="B755" t="str">
        <v>WAMN025393A</v>
      </c>
      <c r="C755" t="str">
        <v>Visili</v>
      </c>
      <c r="E755" t="str">
        <v>Bau</v>
      </c>
      <c r="G755" s="1">
        <v>31380.999675925927</v>
      </c>
      <c r="I755" t="str">
        <v>female</v>
      </c>
      <c r="K755" t="str">
        <v>current</v>
      </c>
    </row>
    <row r="756">
      <c r="A756" t="str">
        <v>2ab2007e-b378-493e-9d20-a95cb489fdfcA</v>
      </c>
      <c r="B756" t="str">
        <v>YZJB986184A</v>
      </c>
      <c r="C756" t="str">
        <v>mike</v>
      </c>
      <c r="E756" t="str">
        <v>adams</v>
      </c>
      <c r="G756" s="1">
        <v>44641.99967592592</v>
      </c>
      <c r="I756" t="str">
        <v>male</v>
      </c>
      <c r="K756" t="str">
        <v>current</v>
      </c>
    </row>
    <row r="757">
      <c r="A757" t="str">
        <v>86f507c3-c9ab-40eb-8902-b4d7b7c4f7f1A</v>
      </c>
      <c r="B757" t="str">
        <v>JUDM481764A</v>
      </c>
      <c r="C757" t="str">
        <v>Timothy</v>
      </c>
      <c r="E757" t="str">
        <v>Little</v>
      </c>
      <c r="G757" s="1">
        <v>34387.99967592592</v>
      </c>
      <c r="I757" t="str">
        <v>male</v>
      </c>
      <c r="K757" t="str">
        <v>current</v>
      </c>
    </row>
    <row r="758">
      <c r="A758" t="str">
        <v>ba31c4c8-169d-4518-953c-6eea650fb4caA</v>
      </c>
      <c r="B758" t="str">
        <v>EKIG575770A</v>
      </c>
      <c r="C758" t="str">
        <v>Angie</v>
      </c>
      <c r="E758" t="str">
        <v>Lamb</v>
      </c>
      <c r="G758" s="1">
        <v>20712.999675925927</v>
      </c>
      <c r="I758" t="str">
        <v>female</v>
      </c>
      <c r="K758" t="str">
        <v>current</v>
      </c>
    </row>
    <row r="759">
      <c r="A759" t="str">
        <v>609c7739-bc18-43d7-a984-fda4813a1af3A</v>
      </c>
      <c r="B759" t="str">
        <v>DEUU291744A</v>
      </c>
      <c r="C759" t="str">
        <v>mike</v>
      </c>
      <c r="E759" t="str">
        <v>adams</v>
      </c>
      <c r="G759" s="1">
        <v>44642.99967592592</v>
      </c>
      <c r="I759" t="str">
        <v>male</v>
      </c>
      <c r="K759" t="str">
        <v>current</v>
      </c>
    </row>
    <row r="760">
      <c r="A760" t="str">
        <v>a2c8db6f-b27c-4b62-8661-2ce8eb0210e5A</v>
      </c>
      <c r="B760" t="str">
        <v>GFSP215415A</v>
      </c>
      <c r="C760" t="str">
        <v>Kylo</v>
      </c>
      <c r="E760" t="str">
        <v>Ren</v>
      </c>
      <c r="G760" s="1">
        <v>30637.999675925927</v>
      </c>
      <c r="I760" t="str">
        <v>male</v>
      </c>
      <c r="K760" t="str">
        <v>current</v>
      </c>
    </row>
    <row r="761">
      <c r="A761" t="str">
        <v>d3e6d0da-b3e6-4bda-ac91-88903318535dA</v>
      </c>
      <c r="B761" t="str">
        <v>FVXD969900A</v>
      </c>
      <c r="C761" t="str">
        <v>Behrouz</v>
      </c>
      <c r="E761" t="str">
        <v>Benn</v>
      </c>
      <c r="G761" s="1">
        <v>25176.999675925927</v>
      </c>
      <c r="I761" t="str">
        <v>male</v>
      </c>
      <c r="K761" t="str">
        <v>current</v>
      </c>
    </row>
    <row r="762">
      <c r="A762" t="str">
        <v>02b3347c-682a-492c-8c0c-134aeaa34ae7A</v>
      </c>
      <c r="B762" t="str">
        <v>NSKH260802A</v>
      </c>
      <c r="C762" t="str">
        <v>mike</v>
      </c>
      <c r="E762" t="str">
        <v>adams</v>
      </c>
      <c r="G762" s="1">
        <v>44641.99967592592</v>
      </c>
      <c r="I762" t="str">
        <v>male</v>
      </c>
      <c r="K762" t="str">
        <v>current</v>
      </c>
    </row>
    <row r="763">
      <c r="A763" t="str">
        <v>237dd825-2921-407e-8cad-679be726c622A</v>
      </c>
      <c r="B763" t="str">
        <v>CSSL133624A</v>
      </c>
      <c r="C763" t="str">
        <v>Monica</v>
      </c>
      <c r="E763" t="str">
        <v>Seles</v>
      </c>
      <c r="G763" s="1">
        <v>34667.99967592592</v>
      </c>
      <c r="I763" t="str">
        <v>female</v>
      </c>
      <c r="K763" t="str">
        <v>current</v>
      </c>
    </row>
    <row r="764">
      <c r="A764" t="str">
        <v>a1cf59e9-3079-4679-a46c-9f86d35df613A</v>
      </c>
      <c r="B764" t="str">
        <v>BDYK534680A</v>
      </c>
      <c r="C764" t="str">
        <v>Marco</v>
      </c>
      <c r="E764" t="str">
        <v>Polo</v>
      </c>
      <c r="G764" s="1">
        <v>21281.999675925927</v>
      </c>
      <c r="I764" t="str">
        <v>male</v>
      </c>
      <c r="K764" t="str">
        <v>current</v>
      </c>
    </row>
    <row r="765">
      <c r="A765" t="str">
        <v>21b4d511-cdef-4422-a2d0-6d9f59a1dcecA</v>
      </c>
      <c r="B765" t="str">
        <v>GFNV651253A</v>
      </c>
      <c r="C765" t="str">
        <v>mike</v>
      </c>
      <c r="E765" t="str">
        <v>adams</v>
      </c>
      <c r="G765" s="1">
        <v>44642.99967592592</v>
      </c>
      <c r="I765" t="str">
        <v>male</v>
      </c>
      <c r="K765" t="str">
        <v>current</v>
      </c>
    </row>
    <row r="766">
      <c r="A766" t="str">
        <v>6abce394-c940-47bc-8e5a-b2b08ce26df1A</v>
      </c>
      <c r="B766" t="str">
        <v>GNJX876080A</v>
      </c>
      <c r="C766" t="str">
        <v>Lusi</v>
      </c>
      <c r="E766" t="str">
        <v>Manoa</v>
      </c>
      <c r="G766" s="1">
        <v>36972.99967592592</v>
      </c>
      <c r="I766" t="str">
        <v>female</v>
      </c>
      <c r="K766" t="str">
        <v>current</v>
      </c>
    </row>
    <row r="767">
      <c r="A767" t="str">
        <v>e23228ff-fb9c-413e-9ddd-dacc0dbcc32cA</v>
      </c>
      <c r="B767" t="str">
        <v>KQWO446873A</v>
      </c>
      <c r="C767" t="str">
        <v>Baby1</v>
      </c>
      <c r="D767" t="str">
        <v>ray1</v>
      </c>
      <c r="E767" t="str">
        <v>Charles1</v>
      </c>
      <c r="G767" s="1">
        <v>44473.99967592592</v>
      </c>
      <c r="I767" t="str">
        <v>male</v>
      </c>
      <c r="J767" t="str">
        <v>test@test.com1</v>
      </c>
      <c r="K767" t="str">
        <v>current</v>
      </c>
    </row>
    <row r="768">
      <c r="A768" t="str">
        <v>94cfced4-7cdc-4435-ad75-74fd5c1c84c7A</v>
      </c>
      <c r="B768" t="str">
        <v>SMNP420035A</v>
      </c>
      <c r="C768" t="str">
        <v>mike</v>
      </c>
      <c r="E768" t="str">
        <v>adams</v>
      </c>
      <c r="G768" s="1">
        <v>44641.99967592592</v>
      </c>
      <c r="I768" t="str">
        <v>male</v>
      </c>
      <c r="K768" t="str">
        <v>current</v>
      </c>
    </row>
    <row r="769">
      <c r="A769" t="str">
        <v>5dc6fb4e-e4e6-4783-a727-afc43f2ef5b0A</v>
      </c>
      <c r="B769" t="str">
        <v>XBCF794013A</v>
      </c>
      <c r="C769" t="str">
        <v>Grace</v>
      </c>
      <c r="E769" t="str">
        <v>Banks</v>
      </c>
      <c r="G769" s="1">
        <v>24939.999675925927</v>
      </c>
      <c r="I769" t="str">
        <v>female</v>
      </c>
      <c r="K769" t="str">
        <v>current</v>
      </c>
    </row>
    <row r="770">
      <c r="A770" t="str">
        <v>e1e6e4f1-9a62-4320-9e2f-0aa484df942fA</v>
      </c>
      <c r="B770" t="str">
        <v>PFYE954436A</v>
      </c>
      <c r="C770" t="str">
        <v>Test</v>
      </c>
      <c r="E770" t="str">
        <v>Lab1</v>
      </c>
      <c r="G770" s="1">
        <v>43802.99967592592</v>
      </c>
      <c r="I770" t="str">
        <v>male</v>
      </c>
      <c r="K770" t="str">
        <v>current</v>
      </c>
    </row>
    <row r="771">
      <c r="A771" t="str">
        <v>da3ac788-1689-1243-93e8-3827ef581f5bA</v>
      </c>
      <c r="B771" t="str">
        <v>100000018A</v>
      </c>
      <c r="C771" t="str">
        <v>Emilio</v>
      </c>
      <c r="D771" t="str">
        <v>Mark</v>
      </c>
      <c r="E771" t="str">
        <v>Jackson</v>
      </c>
      <c r="G771" s="1">
        <v>30883.999675925927</v>
      </c>
      <c r="I771" t="str">
        <v>male</v>
      </c>
      <c r="K771" t="str">
        <v>current</v>
      </c>
    </row>
    <row r="772">
      <c r="A772" t="str">
        <v>07dc77e5-1846-477f-a76e-a1af6af3dbadA</v>
      </c>
      <c r="B772" t="str">
        <v>BYBH683253A</v>
      </c>
      <c r="C772" t="str">
        <v>cbb</v>
      </c>
      <c r="D772" t="str">
        <v>test</v>
      </c>
      <c r="E772" t="str">
        <v>patient</v>
      </c>
      <c r="G772" s="1">
        <v>26247.999675925927</v>
      </c>
      <c r="I772" t="str">
        <v>male</v>
      </c>
      <c r="K772" t="str">
        <v>current</v>
      </c>
    </row>
    <row r="773">
      <c r="A773" t="str">
        <v>94a19332-de9c-458f-9f50-71fb5e7f78eeA</v>
      </c>
      <c r="B773" t="str">
        <v>QGVJ012987A</v>
      </c>
      <c r="C773" t="str">
        <v>Clark</v>
      </c>
      <c r="E773" t="str">
        <v>Kent</v>
      </c>
      <c r="G773" s="1">
        <v>13986.999675925927</v>
      </c>
      <c r="I773" t="str">
        <v>male</v>
      </c>
      <c r="K773" t="str">
        <v>current</v>
      </c>
    </row>
    <row r="774">
      <c r="A774" t="str">
        <v>da3ac788-yy36-1243-93e8-3827ef581f5bA</v>
      </c>
      <c r="B774" t="str">
        <v>TAGH189284A</v>
      </c>
      <c r="C774" t="str">
        <v>Sarah</v>
      </c>
      <c r="E774" t="str">
        <v>Flinstone</v>
      </c>
      <c r="G774" s="1">
        <v>30820.999675925927</v>
      </c>
      <c r="I774" t="str">
        <v>female</v>
      </c>
      <c r="K774" t="str">
        <v>current</v>
      </c>
    </row>
    <row r="775">
      <c r="A775" t="str">
        <v>04c76c99-36cd-4d75-9da2-cc0ba611b215A</v>
      </c>
      <c r="B775" t="str">
        <v>PYLZ369893A</v>
      </c>
      <c r="C775" t="str">
        <v>Sima</v>
      </c>
      <c r="E775" t="str">
        <v>Dehghani</v>
      </c>
      <c r="G775" s="1">
        <v>31121.999675925927</v>
      </c>
      <c r="I775" t="str">
        <v>female</v>
      </c>
      <c r="J775" t="str">
        <v>dehghani.sima85@gmail.com</v>
      </c>
      <c r="K775" t="str">
        <v>current</v>
      </c>
    </row>
    <row r="776">
      <c r="A776" t="str">
        <v>41a3999e-fac9-421a-be95-b4ba8627b4aeA</v>
      </c>
      <c r="B776" t="str">
        <v>PTMS707028A</v>
      </c>
      <c r="C776" t="str">
        <v>Emily</v>
      </c>
      <c r="E776" t="str">
        <v>Mand</v>
      </c>
      <c r="G776" s="1">
        <v>36041.99967592592</v>
      </c>
      <c r="I776" t="str">
        <v>female</v>
      </c>
      <c r="K776" t="str">
        <v>current</v>
      </c>
    </row>
    <row r="777">
      <c r="A777" t="str">
        <v>4b5b15d3-8776-481c-805f-a702794e8940A</v>
      </c>
      <c r="B777" t="str">
        <v>XYIN482055A</v>
      </c>
      <c r="C777" t="str">
        <v>Mohsen</v>
      </c>
      <c r="E777" t="str">
        <v>keshavarz</v>
      </c>
      <c r="G777" s="1">
        <v>30675.999675925927</v>
      </c>
      <c r="I777" t="str">
        <v>male</v>
      </c>
      <c r="K777" t="str">
        <v>current</v>
      </c>
    </row>
    <row r="778">
      <c r="A778" t="str">
        <v>e883ce42-63ff-41fb-8c8b-a69740141354</v>
      </c>
      <c r="B778" t="str">
        <v>BNDJ557359</v>
      </c>
      <c r="C778" t="str">
        <v>Chris</v>
      </c>
      <c r="D778" t="str">
        <v>Test</v>
      </c>
      <c r="E778" t="str">
        <v>Brown</v>
      </c>
      <c r="F778" t="str">
        <v>CBB</v>
      </c>
      <c r="G778" s="1">
        <v>36556.99967592592</v>
      </c>
      <c r="I778" t="str">
        <v>male</v>
      </c>
      <c r="K778" t="str">
        <v>current</v>
      </c>
    </row>
    <row r="779">
      <c r="A779" t="str">
        <v>c68f0892-76f0-4761-8332-7a924ec54841</v>
      </c>
      <c r="B779" t="str">
        <v>IPNG338999</v>
      </c>
      <c r="C779" t="str">
        <v>Shantvir</v>
      </c>
      <c r="E779" t="str">
        <v>Attwood</v>
      </c>
      <c r="G779" s="1">
        <v>44620.99967592592</v>
      </c>
      <c r="I779" t="str">
        <v>male</v>
      </c>
      <c r="K779" t="str">
        <v>current</v>
      </c>
    </row>
    <row r="780">
      <c r="A780" t="str">
        <v>7e69d1e2-1b78-4f0c-a480-ba96f6f6dd8eA</v>
      </c>
      <c r="B780" t="str">
        <v>BABU841324A</v>
      </c>
      <c r="C780" t="str">
        <v>Georgia</v>
      </c>
      <c r="E780" t="str">
        <v>Lack</v>
      </c>
      <c r="G780" s="1">
        <v>44563.99967592592</v>
      </c>
      <c r="I780" t="str">
        <v>female</v>
      </c>
      <c r="K780" t="str">
        <v>current</v>
      </c>
    </row>
    <row r="781">
      <c r="A781" t="str">
        <v>eec19540-48a1-4a65-85b0-c49b9571daa6A</v>
      </c>
      <c r="B781" t="str">
        <v>BMYK655790A</v>
      </c>
      <c r="C781" t="str">
        <v>mohsen</v>
      </c>
      <c r="E781" t="str">
        <v>Keshavarz</v>
      </c>
      <c r="G781" s="1">
        <v>36641.99967592592</v>
      </c>
      <c r="I781" t="str">
        <v>male</v>
      </c>
      <c r="K781" t="str">
        <v>current</v>
      </c>
    </row>
    <row r="782">
      <c r="A782" t="str">
        <v>76c8c716-128d-4d61-94fa-2817a68a0542A</v>
      </c>
      <c r="B782" t="str">
        <v>KSQH994773A</v>
      </c>
      <c r="C782" t="str">
        <v>Mary</v>
      </c>
      <c r="E782" t="str">
        <v>Smith</v>
      </c>
      <c r="G782" s="1">
        <v>17201.999675925927</v>
      </c>
      <c r="I782" t="str">
        <v>female</v>
      </c>
      <c r="K782" t="str">
        <v>current</v>
      </c>
    </row>
    <row r="783">
      <c r="A783" t="str">
        <v>38e281af-bd16-4da8-a0c7-5f77d1b66883A</v>
      </c>
      <c r="B783" t="str">
        <v>JCCM886443A</v>
      </c>
      <c r="C783" t="str">
        <v>Ugyen</v>
      </c>
      <c r="E783" t="str">
        <v>Wangdi</v>
      </c>
      <c r="G783" s="1">
        <v>35810.99967592592</v>
      </c>
      <c r="I783" t="str">
        <v>female</v>
      </c>
      <c r="K783" t="str">
        <v>current</v>
      </c>
    </row>
    <row r="784">
      <c r="A784" t="str">
        <v>b719b3db-771f-4898-8d23-d00ca055bfe8A</v>
      </c>
      <c r="B784" t="str">
        <v>HINM278215A</v>
      </c>
      <c r="C784" t="str">
        <v>test1</v>
      </c>
      <c r="E784" t="str">
        <v>test2</v>
      </c>
      <c r="G784" s="1">
        <v>36643.99967592592</v>
      </c>
      <c r="I784" t="str">
        <v>female</v>
      </c>
      <c r="K784" t="str">
        <v>current</v>
      </c>
    </row>
    <row r="785">
      <c r="A785" t="str">
        <v>a3720106-9f6b-41dc-8805-502148912985A</v>
      </c>
      <c r="B785" t="str">
        <v>OSMU009477A</v>
      </c>
      <c r="C785" t="str">
        <v>test</v>
      </c>
      <c r="E785" t="str">
        <v>holden</v>
      </c>
      <c r="G785" s="1">
        <v>33602.99967592592</v>
      </c>
      <c r="I785" t="str">
        <v>female</v>
      </c>
      <c r="K785" t="str">
        <v>current</v>
      </c>
    </row>
    <row r="786">
      <c r="A786" t="str">
        <v>3d4a27ce-6062-438f-88bc-dc8365e3dd16</v>
      </c>
      <c r="B786" t="str">
        <v>UCGQ460168</v>
      </c>
      <c r="C786" t="str">
        <v>Thomas</v>
      </c>
      <c r="D786" t="str">
        <v>middle</v>
      </c>
      <c r="E786" t="str">
        <v>Two</v>
      </c>
      <c r="F786" t="str">
        <v>traditional</v>
      </c>
      <c r="G786" s="1">
        <v>32873.99967592592</v>
      </c>
      <c r="I786" t="str">
        <v>male</v>
      </c>
      <c r="J786" t="str">
        <v>thomas@email.com</v>
      </c>
      <c r="K786" t="str">
        <v>current</v>
      </c>
      <c r="L786" t="str">
        <v>village-AeleFou</v>
      </c>
    </row>
    <row r="787">
      <c r="A787" t="str">
        <v>fedb525a-7be7-46ad-bf89-1b15ea196c43</v>
      </c>
      <c r="B787" t="str">
        <v>PYMJ467380</v>
      </c>
      <c r="C787" t="str">
        <v>thomas</v>
      </c>
      <c r="E787" t="str">
        <v>test21</v>
      </c>
      <c r="G787" s="1">
        <v>44844.99967592592</v>
      </c>
      <c r="I787" t="str">
        <v>male</v>
      </c>
      <c r="K787" t="str">
        <v>current</v>
      </c>
    </row>
    <row r="788">
      <c r="A788" t="str">
        <v>0de62cf7-a312-4e9b-bf34-69aa99dc1af4A</v>
      </c>
      <c r="B788" t="str">
        <v>HISS879372A</v>
      </c>
      <c r="C788" t="str">
        <v>Mable</v>
      </c>
      <c r="D788" t="str">
        <v>Olivia</v>
      </c>
      <c r="E788" t="str">
        <v>Pisani</v>
      </c>
      <c r="G788" s="1">
        <v>37398.99967592592</v>
      </c>
      <c r="I788" t="str">
        <v>female</v>
      </c>
      <c r="K788" t="str">
        <v>current</v>
      </c>
    </row>
    <row r="789">
      <c r="A789" t="str">
        <v>c157b47e-51bb-415b-8827-955a4bc30848</v>
      </c>
      <c r="B789" t="str">
        <v>FDMB689642</v>
      </c>
      <c r="C789" t="str">
        <v>KlausUpdate</v>
      </c>
      <c r="D789" t="str">
        <v>Middle</v>
      </c>
      <c r="E789" t="str">
        <v>DEV-OneHundredAndSeven</v>
      </c>
      <c r="F789" t="str">
        <v>107</v>
      </c>
      <c r="G789" s="1">
        <v>39268.99967592592</v>
      </c>
      <c r="I789" t="str">
        <v>male</v>
      </c>
      <c r="K789" t="str">
        <v>current</v>
      </c>
    </row>
    <row r="790">
      <c r="A790" t="str">
        <v>a4718e1a-f502-4b22-bec7-5fb66f207bf1</v>
      </c>
      <c r="B790" t="str">
        <v>FSSL326114</v>
      </c>
      <c r="C790" t="str">
        <v>Thomas</v>
      </c>
      <c r="D790" t="str">
        <v>Iain</v>
      </c>
      <c r="E790" t="str">
        <v>Codling</v>
      </c>
      <c r="G790" s="1">
        <v>44824.99967592592</v>
      </c>
      <c r="I790" t="str">
        <v>male</v>
      </c>
      <c r="K790" t="str">
        <v>current</v>
      </c>
      <c r="L790" t="str">
        <v>ref/village/AASUFOU</v>
      </c>
    </row>
    <row r="791">
      <c r="A791" t="str">
        <v>18dc0362-d8a5-4199-8272-5d08f1315c33A</v>
      </c>
      <c r="B791" t="str">
        <v>ZQXG952929A</v>
      </c>
      <c r="C791" t="str">
        <v>Hattie</v>
      </c>
      <c r="D791" t="str">
        <v>Adeline</v>
      </c>
      <c r="E791" t="str">
        <v>Johnson</v>
      </c>
      <c r="G791" s="1">
        <v>22368.999675925927</v>
      </c>
      <c r="I791" t="str">
        <v>female</v>
      </c>
      <c r="K791" t="str">
        <v>current</v>
      </c>
    </row>
    <row r="792">
      <c r="A792" t="str">
        <v>a63ec82d-12e4-4f0d-a73b-51da89ea8300A</v>
      </c>
      <c r="B792" t="str">
        <v>BFEY501234A</v>
      </c>
      <c r="C792" t="str">
        <v>Jesus</v>
      </c>
      <c r="D792" t="str">
        <v>Chester</v>
      </c>
      <c r="E792" t="str">
        <v>Marsili</v>
      </c>
      <c r="G792" s="1">
        <v>23775.999675925927</v>
      </c>
      <c r="I792" t="str">
        <v>male</v>
      </c>
      <c r="K792" t="str">
        <v>current</v>
      </c>
    </row>
    <row r="793">
      <c r="A793" t="str">
        <v>beb4c180-925f-4a62-a087-601c99903354</v>
      </c>
      <c r="B793" t="str">
        <v>PUVI642424</v>
      </c>
      <c r="C793" t="str">
        <v>KES3</v>
      </c>
      <c r="E793" t="str">
        <v>KES3</v>
      </c>
      <c r="F793" t="str">
        <v>KES3</v>
      </c>
      <c r="G793" s="1">
        <v>38868.99967592592</v>
      </c>
      <c r="I793" t="str">
        <v>male</v>
      </c>
      <c r="K793" t="str">
        <v>current</v>
      </c>
    </row>
    <row r="794">
      <c r="A794" t="str">
        <v>a7f9e865-25ff-48ea-9acd-c5b9d66923b0A</v>
      </c>
      <c r="B794" t="str">
        <v>GOFK681723A</v>
      </c>
      <c r="C794" t="str">
        <v>Harriet</v>
      </c>
      <c r="D794" t="str">
        <v>Gertrude</v>
      </c>
      <c r="E794" t="str">
        <v>Wilkinson</v>
      </c>
      <c r="G794" s="1">
        <v>19350.999675925927</v>
      </c>
      <c r="I794" t="str">
        <v>female</v>
      </c>
      <c r="K794" t="str">
        <v>current</v>
      </c>
    </row>
    <row r="795">
      <c r="A795" t="str">
        <v>75f14196-5cde-4f61-94c0-f377fd4c0affA</v>
      </c>
      <c r="B795" t="str">
        <v>ZCHO558614A</v>
      </c>
      <c r="C795" t="str">
        <v>Carlos</v>
      </c>
      <c r="D795" t="str">
        <v>Nathaniel</v>
      </c>
      <c r="E795" t="str">
        <v>Caldini</v>
      </c>
      <c r="G795" s="1">
        <v>26381.999675925927</v>
      </c>
      <c r="I795" t="str">
        <v>male</v>
      </c>
      <c r="K795" t="str">
        <v>current</v>
      </c>
    </row>
    <row r="796">
      <c r="A796" t="str">
        <v>1907985f-f324-4e88-ac78-a8cac47291aeA</v>
      </c>
      <c r="B796" t="str">
        <v>IZZX972145A</v>
      </c>
      <c r="C796" t="str">
        <v>Dennis</v>
      </c>
      <c r="D796" t="str">
        <v>Aaron</v>
      </c>
      <c r="E796" t="str">
        <v>Picchi</v>
      </c>
      <c r="G796" s="1">
        <v>28764.999675925927</v>
      </c>
      <c r="I796" t="str">
        <v>male</v>
      </c>
      <c r="K796" t="str">
        <v>current</v>
      </c>
    </row>
    <row r="797">
      <c r="A797" t="str">
        <v>c4df2853-856a-4c4d-88a0-f5d8f87f9980</v>
      </c>
      <c r="B797" t="str">
        <v>TEST123456</v>
      </c>
      <c r="C797" t="str">
        <v>Da</v>
      </c>
      <c r="D797" t="str">
        <v>Nova</v>
      </c>
      <c r="E797" t="str">
        <v>November</v>
      </c>
      <c r="F797" t="str">
        <v>Muoimot</v>
      </c>
      <c r="G797" s="1">
        <v>44864.99967592592</v>
      </c>
      <c r="I797" t="str">
        <v>female</v>
      </c>
      <c r="J797" t="str">
        <v>da@beyondessential.com.au</v>
      </c>
      <c r="K797" t="str">
        <v>current</v>
      </c>
      <c r="L797" t="str">
        <v>village-AaioNiue</v>
      </c>
    </row>
    <row r="798">
      <c r="A798" t="str">
        <v>e223683a-7fc6-451d-abbc-3d9994f4ff43A</v>
      </c>
      <c r="B798" t="str">
        <v>SZMX253581A</v>
      </c>
      <c r="C798" t="str">
        <v>Shane</v>
      </c>
      <c r="D798" t="str">
        <v>Luis</v>
      </c>
      <c r="E798" t="str">
        <v>Briggs</v>
      </c>
      <c r="G798" s="1">
        <v>37782.99967592592</v>
      </c>
      <c r="I798" t="str">
        <v>male</v>
      </c>
      <c r="K798" t="str">
        <v>current</v>
      </c>
    </row>
    <row r="799">
      <c r="A799" t="str">
        <v>e5498c4c-3b27-4c48-997e-43f842493548A</v>
      </c>
      <c r="B799" t="str">
        <v>RXMC837343A</v>
      </c>
      <c r="C799" t="str">
        <v>Charlie</v>
      </c>
      <c r="D799" t="str">
        <v>Manuel</v>
      </c>
      <c r="E799" t="str">
        <v>Schreiber</v>
      </c>
      <c r="G799" s="1">
        <v>23624.999675925927</v>
      </c>
      <c r="I799" t="str">
        <v>male</v>
      </c>
      <c r="K799" t="str">
        <v>current</v>
      </c>
    </row>
    <row r="800">
      <c r="A800" t="str">
        <v>bdfa920b-360c-400e-a249-5201873fb4e9A</v>
      </c>
      <c r="B800" t="str">
        <v>DLLG033795A</v>
      </c>
      <c r="C800" t="str">
        <v>Derrick</v>
      </c>
      <c r="D800" t="str">
        <v>Steve</v>
      </c>
      <c r="E800" t="str">
        <v>Haas</v>
      </c>
      <c r="G800" s="1">
        <v>17713.999675925927</v>
      </c>
      <c r="I800" t="str">
        <v>male</v>
      </c>
      <c r="K800" t="str">
        <v>current</v>
      </c>
    </row>
    <row r="801">
      <c r="A801" t="str">
        <v>1c26e34e-25e8-4579-b7f6-84d62d1b6f49A</v>
      </c>
      <c r="B801" t="str">
        <v>NNXS145821A</v>
      </c>
      <c r="C801" t="str">
        <v>Millie</v>
      </c>
      <c r="D801" t="str">
        <v>Henrietta</v>
      </c>
      <c r="E801" t="str">
        <v>Fuchs</v>
      </c>
      <c r="G801" s="1">
        <v>22872.999675925927</v>
      </c>
      <c r="I801" t="str">
        <v>female</v>
      </c>
      <c r="K801" t="str">
        <v>current</v>
      </c>
    </row>
    <row r="802">
      <c r="A802" t="str">
        <v>663aa9c8-5a5c-404d-881f-6553352e6f6fA</v>
      </c>
      <c r="B802" t="str">
        <v>RQMU425472A</v>
      </c>
      <c r="C802" t="str">
        <v>Bruce</v>
      </c>
      <c r="D802" t="str">
        <v>Leo</v>
      </c>
      <c r="E802" t="str">
        <v>Margheri</v>
      </c>
      <c r="G802" s="1">
        <v>36552.99967592592</v>
      </c>
      <c r="I802" t="str">
        <v>male</v>
      </c>
      <c r="K802" t="str">
        <v>current</v>
      </c>
    </row>
    <row r="803">
      <c r="A803" t="str">
        <v>7b98aa08-04db-40ae-b9e4-a7773266f855</v>
      </c>
      <c r="B803" t="str">
        <v>NIVX039687</v>
      </c>
      <c r="C803" t="str">
        <v>John</v>
      </c>
      <c r="D803" t="str">
        <v/>
      </c>
      <c r="E803" t="str">
        <v>Davies</v>
      </c>
      <c r="G803" s="1">
        <v>35220.99967592592</v>
      </c>
      <c r="I803" t="str">
        <v>male</v>
      </c>
      <c r="K803" t="str">
        <v>current</v>
      </c>
    </row>
    <row r="804">
      <c r="A804" t="str">
        <v>204c1780-3fef-4770-ae72-e4b677c03a91A</v>
      </c>
      <c r="B804" t="str">
        <v>ODVO288008A</v>
      </c>
      <c r="C804" t="str">
        <v>Sadie</v>
      </c>
      <c r="E804" t="str">
        <v>Nixon</v>
      </c>
      <c r="G804" s="1">
        <v>39488.99967592592</v>
      </c>
      <c r="I804" t="str">
        <v>female</v>
      </c>
      <c r="K804" t="str">
        <v>current</v>
      </c>
    </row>
    <row r="805">
      <c r="A805" t="str">
        <v>ef31276c-16b4-4315-9753-159dc31c67eeA</v>
      </c>
      <c r="B805" t="str">
        <v>AARF490739A</v>
      </c>
      <c r="C805" t="str">
        <v>Calvin</v>
      </c>
      <c r="D805" t="str">
        <v>Matthew</v>
      </c>
      <c r="E805" t="str">
        <v>Michel</v>
      </c>
      <c r="G805" s="1">
        <v>35294.99967592592</v>
      </c>
      <c r="I805" t="str">
        <v>male</v>
      </c>
      <c r="K805" t="str">
        <v>current</v>
      </c>
    </row>
    <row r="806">
      <c r="A806" t="str">
        <v>1ba794a8-5afe-4331-bd00-4bfde187ffab</v>
      </c>
      <c r="B806" t="str">
        <v>MMSP478339</v>
      </c>
      <c r="C806" t="str">
        <v>Jared</v>
      </c>
      <c r="E806" t="str">
        <v>Test</v>
      </c>
      <c r="G806" s="1">
        <v>44816.99967592592</v>
      </c>
      <c r="I806" t="str">
        <v>male</v>
      </c>
      <c r="K806" t="str">
        <v>current</v>
      </c>
      <c r="L806" t="str">
        <v>ref/village/AELE</v>
      </c>
    </row>
    <row r="807">
      <c r="A807" t="str">
        <v>3186fba9-c53f-4c1a-bf72-d39011beefaaA</v>
      </c>
      <c r="B807" t="str">
        <v>UXNF234002A</v>
      </c>
      <c r="C807" t="str">
        <v>Klaus</v>
      </c>
      <c r="E807" t="str">
        <v>DEV-Five</v>
      </c>
      <c r="G807" s="1">
        <v>30052.999675925927</v>
      </c>
      <c r="I807" t="str">
        <v>male</v>
      </c>
      <c r="K807" t="str">
        <v>current</v>
      </c>
    </row>
    <row r="808">
      <c r="A808" t="str">
        <v>fba31986-0e60-4f1f-beab-4684b4b93e91</v>
      </c>
      <c r="B808" t="str">
        <v>LFGH371052</v>
      </c>
      <c r="C808" t="str">
        <v>Craig</v>
      </c>
      <c r="E808" t="str">
        <v>John</v>
      </c>
      <c r="G808" s="1">
        <v>44697.99967592592</v>
      </c>
      <c r="I808" t="str">
        <v>male</v>
      </c>
      <c r="K808" t="str">
        <v>current</v>
      </c>
    </row>
    <row r="809">
      <c r="A809" t="str">
        <v>c60d5a53-668e-43d9-bf9a-31e7e50dbc09A</v>
      </c>
      <c r="B809" t="str">
        <v>JTQW321702A</v>
      </c>
      <c r="C809" t="str">
        <v>Klaus</v>
      </c>
      <c r="E809" t="str">
        <v>DEV-Seventeen</v>
      </c>
      <c r="G809" s="1">
        <v>39278.99967592592</v>
      </c>
      <c r="I809" t="str">
        <v>male</v>
      </c>
      <c r="K809" t="str">
        <v>current</v>
      </c>
    </row>
    <row r="810">
      <c r="A810" t="str">
        <v>66ef7e55-dedb-492e-9ee6-60e3b9e94b1e</v>
      </c>
      <c r="B810" t="str">
        <v>HGYQ239655</v>
      </c>
      <c r="C810" t="str">
        <v>Andy</v>
      </c>
      <c r="E810" t="str">
        <v>Test</v>
      </c>
      <c r="F810" t="str">
        <v>BT01</v>
      </c>
      <c r="G810" s="1">
        <v>27028.999675925927</v>
      </c>
      <c r="I810" t="str">
        <v>male</v>
      </c>
      <c r="K810" t="str">
        <v>current</v>
      </c>
      <c r="L810" t="str">
        <v>village-AaioFiti</v>
      </c>
    </row>
    <row r="811">
      <c r="A811" t="str">
        <v>f692c22e-4f68-46c5-a06b-e7be44b272b8</v>
      </c>
      <c r="B811" t="str">
        <v>LBXQ395666</v>
      </c>
      <c r="C811" t="str">
        <v>Andy</v>
      </c>
      <c r="E811" t="str">
        <v>Tester</v>
      </c>
      <c r="F811" t="str">
        <v>BT02</v>
      </c>
      <c r="G811" s="1">
        <v>31411.999675925927</v>
      </c>
      <c r="I811" t="str">
        <v>male</v>
      </c>
      <c r="K811" t="str">
        <v>current</v>
      </c>
      <c r="L811" t="str">
        <v>ref/village/AASUFOU</v>
      </c>
    </row>
    <row r="812">
      <c r="A812" t="str">
        <v>55435d20-d3a5-490b-838f-d0114d03da72</v>
      </c>
      <c r="B812" t="str">
        <v>EOVI935492</v>
      </c>
      <c r="C812" t="str">
        <v>Mina</v>
      </c>
      <c r="D812" t="str">
        <v/>
      </c>
      <c r="E812" t="str">
        <v>barghi</v>
      </c>
      <c r="G812" s="1">
        <v>36524.99967592592</v>
      </c>
      <c r="I812" t="str">
        <v>female</v>
      </c>
      <c r="K812" t="str">
        <v>current</v>
      </c>
    </row>
    <row r="813">
      <c r="A813" t="str">
        <v>6ee48779-e275-4cb8-9943-469da6786e08</v>
      </c>
      <c r="B813" t="str">
        <v>ZGVT883843</v>
      </c>
      <c r="C813" t="str">
        <v>Liam</v>
      </c>
      <c r="E813" t="str">
        <v>Keshavarz</v>
      </c>
      <c r="G813" s="1">
        <v>44069.99967592592</v>
      </c>
      <c r="I813" t="str">
        <v>male</v>
      </c>
      <c r="K813" t="str">
        <v>current</v>
      </c>
    </row>
    <row r="814">
      <c r="A814" t="str">
        <v>5ab03aed-5b70-4a4f-ae64-4f56dc85378d</v>
      </c>
      <c r="B814" t="str">
        <v>HWIB498295</v>
      </c>
      <c r="C814" t="str">
        <v>Elham</v>
      </c>
      <c r="E814" t="str">
        <v>Askari</v>
      </c>
      <c r="G814" s="1">
        <v>41151.99967592592</v>
      </c>
      <c r="I814" t="str">
        <v>female</v>
      </c>
      <c r="K814" t="str">
        <v>current</v>
      </c>
    </row>
    <row r="815">
      <c r="A815" t="str">
        <v>c2e87345-58c0-474a-9b42-53339524a9d5</v>
      </c>
      <c r="B815" t="str">
        <v>SLPG067306</v>
      </c>
      <c r="C815" t="str">
        <v>Thomas</v>
      </c>
      <c r="E815" t="str">
        <v>One</v>
      </c>
      <c r="G815" s="1">
        <v>35744.99967592592</v>
      </c>
      <c r="I815" t="str">
        <v>male</v>
      </c>
      <c r="K815" t="str">
        <v>current</v>
      </c>
      <c r="L815" t="str">
        <v>ref/village/AELE</v>
      </c>
    </row>
    <row r="816">
      <c r="A816" t="str">
        <v>0b634ee4-c032-4eb0-9856-bf8e9c4f1ba2A</v>
      </c>
      <c r="B816" t="str">
        <v>TRLR469998A</v>
      </c>
      <c r="C816" t="str">
        <v>Da</v>
      </c>
      <c r="D816" t="str">
        <v>Five</v>
      </c>
      <c r="E816" t="str">
        <v>Birth</v>
      </c>
      <c r="G816" s="1">
        <v>44802.99967592592</v>
      </c>
      <c r="I816" t="str">
        <v>male</v>
      </c>
      <c r="J816" t="str">
        <v>da@beyondessential.com.au</v>
      </c>
      <c r="K816" t="str">
        <v>current</v>
      </c>
    </row>
    <row r="817">
      <c r="A817" t="str">
        <v>3f3feb50-22e9-43ba-abe9-b4e23da9d4eb</v>
      </c>
      <c r="B817" t="str">
        <v>XSTE548618</v>
      </c>
      <c r="C817" t="str">
        <v>facilitya</v>
      </c>
      <c r="E817" t="str">
        <v>birth</v>
      </c>
      <c r="G817" s="1">
        <v>44830.99967592592</v>
      </c>
      <c r="I817" t="str">
        <v>male</v>
      </c>
      <c r="K817" t="str">
        <v>current</v>
      </c>
    </row>
    <row r="818">
      <c r="A818" t="str">
        <v>b5f4ddbd-0b8c-445f-8392-f51d61f88f78</v>
      </c>
      <c r="B818" t="str">
        <v>VWLE445629</v>
      </c>
      <c r="C818" t="str">
        <v>facilityb</v>
      </c>
      <c r="E818" t="str">
        <v>birth</v>
      </c>
      <c r="G818" s="1">
        <v>44830.99967592592</v>
      </c>
      <c r="I818" t="str">
        <v>male</v>
      </c>
      <c r="K818" t="str">
        <v>current</v>
      </c>
      <c r="L818" t="str">
        <v>village-AeleFou</v>
      </c>
    </row>
    <row r="819">
      <c r="A819" t="str">
        <v>986e4dd0-a9d2-41ca-ac23-9f61741928d9</v>
      </c>
      <c r="B819" t="str">
        <v>ANQT238622</v>
      </c>
      <c r="C819" t="str">
        <v>facilitya</v>
      </c>
      <c r="E819" t="str">
        <v>birth</v>
      </c>
      <c r="G819" s="1">
        <v>44829.99967592592</v>
      </c>
      <c r="I819" t="str">
        <v>male</v>
      </c>
      <c r="K819" t="str">
        <v>current</v>
      </c>
      <c r="L819" t="str">
        <v>village-AaioFiti</v>
      </c>
    </row>
    <row r="820">
      <c r="A820" t="str">
        <v>00384d81-f16e-4603-bca6-b9f9e1a90011</v>
      </c>
      <c r="B820" t="str">
        <v>OHGO843763</v>
      </c>
      <c r="C820" t="str">
        <v>FACILITYBBIRTH</v>
      </c>
      <c r="E820" t="str">
        <v>test</v>
      </c>
      <c r="G820" s="1">
        <v>44829.99967592592</v>
      </c>
      <c r="I820" t="str">
        <v>male</v>
      </c>
      <c r="K820" t="str">
        <v>current</v>
      </c>
    </row>
    <row r="821">
      <c r="A821" t="str">
        <v>44ec98ff-898a-4f1f-8c22-e931a3c28fbd</v>
      </c>
      <c r="B821" t="str">
        <v>AXWP816295</v>
      </c>
      <c r="C821" t="str">
        <v>2ndtestfacilityb</v>
      </c>
      <c r="E821" t="str">
        <v>test</v>
      </c>
      <c r="G821" s="1">
        <v>44829.99967592592</v>
      </c>
      <c r="I821" t="str">
        <v>male</v>
      </c>
      <c r="K821" t="str">
        <v>current</v>
      </c>
    </row>
    <row r="822">
      <c r="A822" t="str">
        <v>9db4b0af-ed66-4567-a5c9-132e7a0d58d8</v>
      </c>
      <c r="B822" t="str">
        <v>JBSW590436</v>
      </c>
      <c r="C822" t="str">
        <v>Newborn</v>
      </c>
      <c r="E822" t="str">
        <v>Baby</v>
      </c>
      <c r="G822" s="1">
        <v>44827.99967592592</v>
      </c>
      <c r="I822" t="str">
        <v>female</v>
      </c>
      <c r="K822" t="str">
        <v>current</v>
      </c>
    </row>
    <row r="823">
      <c r="A823" t="str">
        <v>d4add8b1-601f-46ff-a292-833f1448c049A</v>
      </c>
      <c r="B823" t="str">
        <v>LRYL298125A</v>
      </c>
      <c r="C823" t="str">
        <v>Deleted</v>
      </c>
      <c r="E823" t="str">
        <v>Patient</v>
      </c>
      <c r="G823" s="1">
        <v>44656.99967592592</v>
      </c>
      <c r="I823" t="str">
        <v>female</v>
      </c>
      <c r="K823" t="str">
        <v>current</v>
      </c>
    </row>
    <row r="824">
      <c r="A824" t="str">
        <v>7029b8be-e11d-4904-ba33-dcaef29738a2</v>
      </c>
      <c r="B824" t="str">
        <v>AINF916604</v>
      </c>
      <c r="C824" t="str">
        <v>Klaus</v>
      </c>
      <c r="E824" t="str">
        <v>DEV-OneHundredAndEight</v>
      </c>
      <c r="F824" t="str">
        <v>108</v>
      </c>
      <c r="G824" s="1">
        <v>32354.999675925927</v>
      </c>
      <c r="I824" t="str">
        <v>male</v>
      </c>
      <c r="K824" t="str">
        <v>current</v>
      </c>
    </row>
    <row r="825">
      <c r="A825" t="str">
        <v>442126ee-d64d-4b36-9568-5b05952af106A</v>
      </c>
      <c r="B825" t="str">
        <v>WZQA723711A</v>
      </c>
      <c r="C825" t="str">
        <v>Jia</v>
      </c>
      <c r="E825" t="str">
        <v>Adimi</v>
      </c>
      <c r="G825" s="1">
        <v>30173.999675925927</v>
      </c>
      <c r="I825" t="str">
        <v>female</v>
      </c>
      <c r="J825" t="str">
        <v>jia@test2.com</v>
      </c>
      <c r="K825" t="str">
        <v>current</v>
      </c>
    </row>
    <row r="826">
      <c r="A826" t="str">
        <v>08337033-edba-4f6f-bd59-61eaf2015b93A</v>
      </c>
      <c r="B826" t="str">
        <v>CQJU456305A</v>
      </c>
      <c r="C826" t="str">
        <v>Klaus</v>
      </c>
      <c r="E826" t="str">
        <v>BMFour</v>
      </c>
      <c r="G826" s="1">
        <v>44650.99967592592</v>
      </c>
      <c r="I826" t="str">
        <v>male</v>
      </c>
      <c r="K826" t="str">
        <v>current</v>
      </c>
    </row>
    <row r="827">
      <c r="A827" t="str">
        <v>a9cfb369-62b8-4b0a-a1f8-107b565dea52</v>
      </c>
      <c r="B827" t="str">
        <v>LJNP150640</v>
      </c>
      <c r="C827" t="str">
        <v>Klaus</v>
      </c>
      <c r="E827" t="str">
        <v>DEV-OneHundredAndNine</v>
      </c>
      <c r="F827" t="str">
        <v>109</v>
      </c>
      <c r="G827" s="1">
        <v>32172.999675925927</v>
      </c>
      <c r="I827" t="str">
        <v>male</v>
      </c>
      <c r="K827" t="str">
        <v>current</v>
      </c>
    </row>
    <row r="828">
      <c r="A828" t="str">
        <v>a672c524-afc3-4d3a-bab3-268c9c1e150cA</v>
      </c>
      <c r="B828" t="str">
        <v>AKEB802281A</v>
      </c>
      <c r="C828" t="str">
        <v>Klaus</v>
      </c>
      <c r="D828" t="str">
        <v>Middle</v>
      </c>
      <c r="E828" t="str">
        <v>DEV-One</v>
      </c>
      <c r="G828" s="1">
        <v>27463.999675925927</v>
      </c>
      <c r="I828" t="str">
        <v>male</v>
      </c>
      <c r="J828" t="str">
        <v>klaus@beyondessential.com.au</v>
      </c>
      <c r="K828" t="str">
        <v>current</v>
      </c>
    </row>
    <row r="829">
      <c r="A829" t="str">
        <v>e3a9cff5-1426-4648-8473-90ca1527c9d7A</v>
      </c>
      <c r="B829" t="str">
        <v>TKHY721911A</v>
      </c>
      <c r="C829" t="str">
        <v>Klaus</v>
      </c>
      <c r="E829" t="str">
        <v>DEV-Nineteen</v>
      </c>
      <c r="G829" s="1">
        <v>36420.99967592592</v>
      </c>
      <c r="I829" t="str">
        <v>female</v>
      </c>
      <c r="J829" t="str">
        <v>klaus@beyondessential.com.au</v>
      </c>
      <c r="K829" t="str">
        <v>current</v>
      </c>
    </row>
    <row r="830">
      <c r="A830" t="str">
        <v>780da9b7-58d5-402f-a7b5-40d6e50bbaf6</v>
      </c>
      <c r="B830" t="str">
        <v>IRJE453703</v>
      </c>
      <c r="C830" t="str">
        <v>Andy</v>
      </c>
      <c r="E830" t="str">
        <v>Test</v>
      </c>
      <c r="F830" t="str">
        <v>Beta</v>
      </c>
      <c r="G830" s="1">
        <v>36740.99967592592</v>
      </c>
      <c r="I830" t="str">
        <v>male</v>
      </c>
      <c r="K830" t="str">
        <v>current</v>
      </c>
      <c r="L830" t="str">
        <v>village-AaioFiti</v>
      </c>
    </row>
    <row r="831">
      <c r="A831" t="str">
        <v>5f909051-f030-4c20-88e3-b8c3daae9b6f</v>
      </c>
      <c r="B831" t="str">
        <v>NFYE864613</v>
      </c>
      <c r="C831" t="str">
        <v>James</v>
      </c>
      <c r="E831" t="str">
        <v>Harmes</v>
      </c>
      <c r="G831" s="1">
        <v>44806.99967592592</v>
      </c>
      <c r="I831" t="str">
        <v>male</v>
      </c>
      <c r="K831" t="str">
        <v>current</v>
      </c>
      <c r="L831" t="str">
        <v>ref/village/AASUFOU</v>
      </c>
    </row>
    <row r="832">
      <c r="A832" t="str">
        <v>87f50850-39a0-468c-903d-cc2cb5f45b87</v>
      </c>
      <c r="B832" t="str">
        <v>OIVA613437</v>
      </c>
      <c r="C832" t="str">
        <v>Dennis</v>
      </c>
      <c r="E832" t="str">
        <v xml:space="preserve">Post </v>
      </c>
      <c r="F832" t="str">
        <v xml:space="preserve">Albert </v>
      </c>
      <c r="G832" s="1">
        <v>15469.999675925927</v>
      </c>
      <c r="I832" t="str">
        <v>male</v>
      </c>
      <c r="K832" t="str">
        <v>current</v>
      </c>
      <c r="L832" t="str">
        <v>ref/village/FASITOIUTA</v>
      </c>
    </row>
    <row r="833">
      <c r="A833" t="str">
        <v>fff22009-960b-42f1-9962-5d4ca3baaf49</v>
      </c>
      <c r="B833" t="str">
        <v>PGZQ378319</v>
      </c>
      <c r="C833" t="str">
        <v xml:space="preserve">Harley </v>
      </c>
      <c r="E833" t="str">
        <v xml:space="preserve">Lawrence </v>
      </c>
      <c r="G833" s="1">
        <v>36298.99967592592</v>
      </c>
      <c r="I833" t="str">
        <v>male</v>
      </c>
      <c r="K833" t="str">
        <v>current</v>
      </c>
      <c r="L833" t="str">
        <v>ref/village/AOPO</v>
      </c>
    </row>
    <row r="834">
      <c r="A834" t="str">
        <v>a758261a-d240-4d6d-99fc-08a57860f5d0</v>
      </c>
      <c r="B834" t="str">
        <v>PUPB007119</v>
      </c>
      <c r="C834" t="str">
        <v>Marion</v>
      </c>
      <c r="D834" t="str">
        <v>Sara</v>
      </c>
      <c r="E834" t="str">
        <v>Meijer</v>
      </c>
      <c r="F834" t="str">
        <v>Kathryn</v>
      </c>
      <c r="G834" s="1">
        <v>15539.999675925927</v>
      </c>
      <c r="I834" t="str">
        <v>female</v>
      </c>
      <c r="K834" t="str">
        <v>current</v>
      </c>
    </row>
    <row r="835">
      <c r="A835" t="str">
        <v>a778644f-490d-40f5-b5a7-4c88e6df0432</v>
      </c>
      <c r="B835" t="str">
        <v>FEXC630616</v>
      </c>
      <c r="C835" t="str">
        <v>Stella</v>
      </c>
      <c r="D835" t="str">
        <v>Christine</v>
      </c>
      <c r="E835" t="str">
        <v>Keijzer</v>
      </c>
      <c r="F835" t="str">
        <v>Ruth</v>
      </c>
      <c r="G835" s="1">
        <v>41657.99967592592</v>
      </c>
      <c r="I835" t="str">
        <v>female</v>
      </c>
      <c r="K835" t="str">
        <v>current</v>
      </c>
    </row>
    <row r="836">
      <c r="A836" t="str">
        <v>ab22373f-573f-4037-a787-6a0a5e4d10b9</v>
      </c>
      <c r="B836" t="str">
        <v>GIUE491422</v>
      </c>
      <c r="C836" t="str">
        <v>Clyde</v>
      </c>
      <c r="D836" t="str">
        <v>Randall</v>
      </c>
      <c r="E836" t="str">
        <v>Peacock</v>
      </c>
      <c r="F836" t="str">
        <v>Mason</v>
      </c>
      <c r="G836" s="1">
        <v>16468.999675925927</v>
      </c>
      <c r="I836" t="str">
        <v>male</v>
      </c>
      <c r="K836" t="str">
        <v>current</v>
      </c>
    </row>
    <row r="837">
      <c r="A837" t="str">
        <v>fbd926d9-cd1b-48be-bc17-ed8f0fdf3ae2</v>
      </c>
      <c r="B837" t="str">
        <v>PUJK638670</v>
      </c>
      <c r="C837" t="str">
        <v>Greg</v>
      </c>
      <c r="E837" t="str">
        <v>Hall</v>
      </c>
      <c r="G837" s="1">
        <v>33961.99967592592</v>
      </c>
      <c r="I837" t="str">
        <v>male</v>
      </c>
      <c r="K837" t="str">
        <v>current</v>
      </c>
    </row>
    <row r="838">
      <c r="A838" t="str">
        <v>6aa7fcf7-b539-4482-97d8-234464c56d78</v>
      </c>
      <c r="B838" t="str">
        <v>VHNU708741</v>
      </c>
      <c r="C838" t="str">
        <v>Leonard</v>
      </c>
      <c r="D838" t="str">
        <v>Leroy</v>
      </c>
      <c r="E838" t="str">
        <v>Kroon</v>
      </c>
      <c r="F838" t="str">
        <v>Alexander</v>
      </c>
      <c r="G838" s="1">
        <v>23801.999675925927</v>
      </c>
      <c r="I838" t="str">
        <v>male</v>
      </c>
      <c r="K838" t="str">
        <v>current</v>
      </c>
    </row>
    <row r="839">
      <c r="A839" t="str">
        <v>7ccf7cf3-2cd6-4034-b4bd-5df8a75c70c7</v>
      </c>
      <c r="B839" t="str">
        <v>WIRW015860</v>
      </c>
      <c r="C839" t="str">
        <v>Julian</v>
      </c>
      <c r="D839" t="str">
        <v>Willie</v>
      </c>
      <c r="E839" t="str">
        <v>Bouvier</v>
      </c>
      <c r="F839" t="str">
        <v>Danny</v>
      </c>
      <c r="G839" s="1">
        <v>33998.99967592592</v>
      </c>
      <c r="I839" t="str">
        <v>male</v>
      </c>
      <c r="K839" t="str">
        <v>current</v>
      </c>
    </row>
    <row r="840">
      <c r="A840" t="str">
        <v>6c6d874b-1934-45ed-9230-16e5b8513701</v>
      </c>
      <c r="B840" t="str">
        <v>LKHP123696</v>
      </c>
      <c r="C840" t="str">
        <v>Chase</v>
      </c>
      <c r="D840" t="str">
        <v>Edward</v>
      </c>
      <c r="E840" t="str">
        <v>Pearce</v>
      </c>
      <c r="F840" t="str">
        <v>Jerome</v>
      </c>
      <c r="G840" s="1">
        <v>41411.99967592592</v>
      </c>
      <c r="I840" t="str">
        <v>male</v>
      </c>
      <c r="K840" t="str">
        <v>current</v>
      </c>
    </row>
    <row r="841">
      <c r="A841" t="str">
        <v>76b63457-4218-4ef9-b208-0762a4c93fa7</v>
      </c>
      <c r="B841" t="str">
        <v>EFPX673444</v>
      </c>
      <c r="C841" t="str">
        <v>Leo</v>
      </c>
      <c r="D841" t="str">
        <v>Anthony</v>
      </c>
      <c r="E841" t="str">
        <v>Morel</v>
      </c>
      <c r="F841" t="str">
        <v>Bobby</v>
      </c>
      <c r="G841" s="1">
        <v>33038.99967592592</v>
      </c>
      <c r="I841" t="str">
        <v>male</v>
      </c>
      <c r="K841" t="str">
        <v>current</v>
      </c>
    </row>
    <row r="842">
      <c r="A842" t="str">
        <v>c398b7ed-516d-4cec-916d-73dae9b3b65d</v>
      </c>
      <c r="B842" t="str">
        <v>HINJ307695</v>
      </c>
      <c r="C842" t="str">
        <v>Siobhan</v>
      </c>
      <c r="D842" t="str">
        <v>Angela</v>
      </c>
      <c r="E842" t="str">
        <v>Lane</v>
      </c>
      <c r="F842" t="str">
        <v>White</v>
      </c>
      <c r="G842" s="1">
        <v>44403.99967592592</v>
      </c>
      <c r="I842" t="str">
        <v>female</v>
      </c>
      <c r="K842" t="str">
        <v>current</v>
      </c>
      <c r="L842" t="str">
        <v>ref/village/APOLIMATAI</v>
      </c>
    </row>
    <row r="843">
      <c r="A843" t="str">
        <v>284eeefb-6a9d-44c2-b2c3-3fa4c9ce68fd</v>
      </c>
      <c r="B843" t="str">
        <v>XVRZ834165</v>
      </c>
      <c r="C843" t="str">
        <v>Daniel</v>
      </c>
      <c r="E843" t="str">
        <v>Nash</v>
      </c>
      <c r="G843" s="1">
        <v>33391.99967592592</v>
      </c>
      <c r="I843" t="str">
        <v>male</v>
      </c>
      <c r="K843" t="str">
        <v>current</v>
      </c>
    </row>
    <row r="844">
      <c r="A844" t="str">
        <v>09a255db-c10c-4e7c-83d7-85594c32e591</v>
      </c>
      <c r="B844" t="str">
        <v>JTTL144695</v>
      </c>
      <c r="C844" t="str">
        <v>Harvey</v>
      </c>
      <c r="D844" t="str">
        <v>Maurice</v>
      </c>
      <c r="E844" t="str">
        <v>Müller</v>
      </c>
      <c r="F844" t="str">
        <v>Antony</v>
      </c>
      <c r="G844" s="1">
        <v>21168.999675925927</v>
      </c>
      <c r="I844" t="str">
        <v>male</v>
      </c>
      <c r="K844" t="str">
        <v>current</v>
      </c>
    </row>
    <row r="845">
      <c r="A845" t="str">
        <v>0861ce58-b339-44a0-aab0-5aa80556bfdb</v>
      </c>
      <c r="B845" t="str">
        <v>YEGD542032</v>
      </c>
      <c r="C845" t="str">
        <v>Lady</v>
      </c>
      <c r="E845" t="str">
        <v>Lay</v>
      </c>
      <c r="G845" s="1">
        <v>43760.99967592592</v>
      </c>
      <c r="I845" t="str">
        <v>female</v>
      </c>
      <c r="K845" t="str">
        <v>current</v>
      </c>
    </row>
    <row r="846">
      <c r="A846" t="str">
        <v>51cdd2c4-5090-4803-9bf5-a1e9bcf6b75c</v>
      </c>
      <c r="B846" t="str">
        <v>BJBV919647</v>
      </c>
      <c r="C846" t="str">
        <v>Maria</v>
      </c>
      <c r="E846" t="str">
        <v>Lobwine</v>
      </c>
      <c r="G846" s="1">
        <v>28659.999675925927</v>
      </c>
      <c r="I846" t="str">
        <v>female</v>
      </c>
      <c r="K846" t="str">
        <v>current</v>
      </c>
      <c r="L846" t="str">
        <v>ref/village/AOPO</v>
      </c>
    </row>
    <row r="847">
      <c r="A847" t="str">
        <v>4f3a8e25-52a8-4ee3-a47b-76b3c3ea7e51</v>
      </c>
      <c r="B847" t="str">
        <v>OSSS272741</v>
      </c>
      <c r="C847" t="str">
        <v>Eva</v>
      </c>
      <c r="D847" t="str">
        <v>May</v>
      </c>
      <c r="E847" t="str">
        <v>Benelli</v>
      </c>
      <c r="F847" t="str">
        <v>Callie</v>
      </c>
      <c r="G847" s="1">
        <v>18325.999675925927</v>
      </c>
      <c r="I847" t="str">
        <v>female</v>
      </c>
      <c r="K847" t="str">
        <v>current</v>
      </c>
      <c r="L847" t="str">
        <v>ref/village/AELE</v>
      </c>
    </row>
    <row r="848">
      <c r="A848" t="str">
        <v>59c48c7f-b5b3-4bce-a6b5-c6cf650d44c5</v>
      </c>
      <c r="B848" t="str">
        <v>KDXA405839</v>
      </c>
      <c r="C848" t="str">
        <v>Noah</v>
      </c>
      <c r="D848" t="str">
        <v>Brandon</v>
      </c>
      <c r="E848" t="str">
        <v>Alonso</v>
      </c>
      <c r="F848" t="str">
        <v>Alan</v>
      </c>
      <c r="G848" s="1">
        <v>26952.999675925927</v>
      </c>
      <c r="I848" t="str">
        <v>male</v>
      </c>
      <c r="J848" t="str">
        <v>test@test.com</v>
      </c>
      <c r="K848" t="str">
        <v>current</v>
      </c>
      <c r="L848" t="str">
        <v>ref/village/AASUFOU</v>
      </c>
    </row>
    <row r="849">
      <c r="A849" t="str">
        <v>b4aef307-04dd-4d34-9209-9caf4401bc46</v>
      </c>
      <c r="B849" t="str">
        <v>NAER423280</v>
      </c>
      <c r="C849" t="str">
        <v>Christian</v>
      </c>
      <c r="D849" t="str">
        <v>Tom</v>
      </c>
      <c r="E849" t="str">
        <v>Parsons</v>
      </c>
      <c r="F849" t="str">
        <v>Derek</v>
      </c>
      <c r="G849" s="1">
        <v>28571.999675925927</v>
      </c>
      <c r="I849" t="str">
        <v>male</v>
      </c>
      <c r="K849" t="str">
        <v>current</v>
      </c>
    </row>
    <row r="850">
      <c r="A850" t="str">
        <v>8880d902-b774-453d-8ed6-36ca76d6425b</v>
      </c>
      <c r="B850" t="str">
        <v>TTJT751966</v>
      </c>
      <c r="C850" t="str">
        <v>Sarah</v>
      </c>
      <c r="D850" t="str">
        <v>Rosie</v>
      </c>
      <c r="E850" t="str">
        <v>May</v>
      </c>
      <c r="F850" t="str">
        <v>Winnie</v>
      </c>
      <c r="G850" s="1">
        <v>39720.99967592592</v>
      </c>
      <c r="I850" t="str">
        <v>female</v>
      </c>
      <c r="K850" t="str">
        <v>current</v>
      </c>
    </row>
    <row r="851">
      <c r="A851" t="str">
        <v>fbb30b59-4ec2-49fc-85f3-1d2a3eba4cb0</v>
      </c>
      <c r="B851" t="str">
        <v>SVGO271335</v>
      </c>
      <c r="C851" t="str">
        <v>Rosa</v>
      </c>
      <c r="E851" t="str">
        <v>Bruno</v>
      </c>
      <c r="G851" s="1">
        <v>36320.99967592592</v>
      </c>
      <c r="I851" t="str">
        <v>female</v>
      </c>
      <c r="K851" t="str">
        <v>current</v>
      </c>
      <c r="L851" t="str">
        <v>ref/village/PUIPAA</v>
      </c>
    </row>
    <row r="852">
      <c r="A852" t="str">
        <v>af263800-ef17-4d73-97ec-033031ba22eb</v>
      </c>
      <c r="B852" t="str">
        <v>EHNS146621</v>
      </c>
      <c r="C852" t="str">
        <v>Paul</v>
      </c>
      <c r="D852" t="str">
        <v/>
      </c>
      <c r="E852" t="str">
        <v>Parker</v>
      </c>
      <c r="G852" s="1">
        <v>42878.99967592592</v>
      </c>
      <c r="I852" t="str">
        <v>male</v>
      </c>
      <c r="J852" t="str">
        <v>test</v>
      </c>
      <c r="K852" t="str">
        <v>current</v>
      </c>
      <c r="L852" t="str">
        <v>ref/village/ALEISA</v>
      </c>
    </row>
    <row r="853">
      <c r="A853" t="str">
        <v>3113c41c-4089-4833-9e0a-728b949bfc6b</v>
      </c>
      <c r="B853" t="str">
        <v>BRCK444788</v>
      </c>
      <c r="C853" t="str">
        <v>Elizabeth</v>
      </c>
      <c r="E853" t="str">
        <v>Jolly</v>
      </c>
      <c r="G853" s="1">
        <v>14741.999675925927</v>
      </c>
      <c r="I853" t="str">
        <v>female</v>
      </c>
      <c r="K853" t="str">
        <v>current</v>
      </c>
    </row>
    <row r="854">
      <c r="A854" t="str">
        <v>ce2f3bc3-8026-4d09-8ae0-7c5956e6558a</v>
      </c>
      <c r="B854" t="str">
        <v>GXZY301498</v>
      </c>
      <c r="C854" t="str">
        <v>Bekke Jai Jane</v>
      </c>
      <c r="D854" t="str">
        <v>Midi One Hundred</v>
      </c>
      <c r="E854" t="str">
        <v>Gourley Holmes</v>
      </c>
      <c r="F854" t="str">
        <v>Tradi Twenty One</v>
      </c>
      <c r="G854" s="1">
        <v>42072.99967592592</v>
      </c>
      <c r="I854" t="str">
        <v>male</v>
      </c>
      <c r="K854" t="str">
        <v>current</v>
      </c>
    </row>
    <row r="855">
      <c r="A855" t="str">
        <v>2f877a19-0d06-4799-b4e2-84c487f82f84</v>
      </c>
      <c r="B855" t="str">
        <v>OPHF235115</v>
      </c>
      <c r="C855" t="str">
        <v>Emma</v>
      </c>
      <c r="D855" t="str">
        <v>Kate</v>
      </c>
      <c r="E855" t="str">
        <v>Vincent</v>
      </c>
      <c r="F855" t="str">
        <v>Katia</v>
      </c>
      <c r="G855" s="1">
        <v>34492.99967592592</v>
      </c>
      <c r="I855" t="str">
        <v>female</v>
      </c>
      <c r="K855" t="str">
        <v>current</v>
      </c>
      <c r="L855" t="str">
        <v>ref/village/FATAUSI</v>
      </c>
    </row>
    <row r="856">
      <c r="A856" t="str">
        <v>0066512e-dcb6-4ca1-9420-fab21a7aabed</v>
      </c>
      <c r="B856" t="str">
        <v>ZFVC545797</v>
      </c>
      <c r="C856" t="str">
        <v>Richard</v>
      </c>
      <c r="D856" t="str">
        <v>Duane</v>
      </c>
      <c r="E856" t="str">
        <v>VITALE</v>
      </c>
      <c r="F856" t="str">
        <v>Francisco</v>
      </c>
      <c r="G856" s="1">
        <v>24311.999675925927</v>
      </c>
      <c r="I856" t="str">
        <v>male</v>
      </c>
      <c r="K856" t="str">
        <v>current</v>
      </c>
    </row>
    <row r="857">
      <c r="A857" t="str">
        <v>00b24f3a-975b-49f4-8ef1-ecbcf68a27c6</v>
      </c>
      <c r="B857" t="str">
        <v>QSUS953959</v>
      </c>
      <c r="C857" t="str">
        <v>Violet</v>
      </c>
      <c r="D857" t="str">
        <v>Mable</v>
      </c>
      <c r="E857" t="str">
        <v>SAGAAFA</v>
      </c>
      <c r="F857" t="str">
        <v>Helena</v>
      </c>
      <c r="G857" s="1">
        <v>24285.999675925927</v>
      </c>
      <c r="I857" t="str">
        <v>female</v>
      </c>
      <c r="K857" t="str">
        <v>current</v>
      </c>
    </row>
    <row r="858">
      <c r="A858" t="str">
        <v>2738d00e-2edc-4b6c-8347-bc2c4ae8dad2</v>
      </c>
      <c r="B858" t="str">
        <v>IJEJ472240</v>
      </c>
      <c r="C858" t="str">
        <v>Tulla</v>
      </c>
      <c r="E858" t="str">
        <v>Harrison</v>
      </c>
      <c r="G858" s="1">
        <v>41420.99967592592</v>
      </c>
      <c r="I858" t="str">
        <v>female</v>
      </c>
      <c r="K858" t="str">
        <v>current</v>
      </c>
    </row>
    <row r="859">
      <c r="A859" t="str">
        <v>4f25dffd-e906-4f02-9ab7-876dbdf0b977</v>
      </c>
      <c r="B859" t="str">
        <v>OVWZ152168</v>
      </c>
      <c r="C859" t="str">
        <v>John</v>
      </c>
      <c r="D859" t="str">
        <v>Juan</v>
      </c>
      <c r="E859" t="str">
        <v>Tapinassi</v>
      </c>
      <c r="F859" t="str">
        <v>Raymond</v>
      </c>
      <c r="G859" s="1">
        <v>18872.999675925927</v>
      </c>
      <c r="I859" t="str">
        <v>male</v>
      </c>
      <c r="K859" t="str">
        <v>current</v>
      </c>
    </row>
    <row r="860">
      <c r="A860" t="str">
        <v>a463742a-e4f1-43b9-9231-c158dba35973</v>
      </c>
      <c r="B860" t="str">
        <v>MDSL572584</v>
      </c>
      <c r="C860" t="str">
        <v>Sam</v>
      </c>
      <c r="E860" t="str">
        <v>Neill</v>
      </c>
      <c r="G860" s="1">
        <v>17422.999675925927</v>
      </c>
      <c r="I860" t="str">
        <v>male</v>
      </c>
      <c r="K860" t="str">
        <v>current</v>
      </c>
    </row>
    <row r="861">
      <c r="A861" t="str">
        <v>b7a16763-5e83-4be2-9288-32ea07b87b78</v>
      </c>
      <c r="B861" t="str">
        <v>PRBG525325</v>
      </c>
      <c r="C861" t="str">
        <v>Devin</v>
      </c>
      <c r="D861" t="str">
        <v>Don</v>
      </c>
      <c r="E861" t="str">
        <v>Monnier</v>
      </c>
      <c r="F861" t="str">
        <v>Alan</v>
      </c>
      <c r="G861" s="1">
        <v>42459.99967592592</v>
      </c>
      <c r="I861" t="str">
        <v>male</v>
      </c>
      <c r="K861" t="str">
        <v>current</v>
      </c>
    </row>
    <row r="862">
      <c r="A862" t="str">
        <v>daf5e3c5-d5bf-462d-b857-7f20e882fdef</v>
      </c>
      <c r="B862" t="str">
        <v>VSIJ291959</v>
      </c>
      <c r="C862" t="str">
        <v>Josephine</v>
      </c>
      <c r="D862" t="str">
        <v>Viola</v>
      </c>
      <c r="E862" t="str">
        <v>Morales</v>
      </c>
      <c r="F862" t="str">
        <v>Laura</v>
      </c>
      <c r="G862" s="1">
        <v>37446.99967592592</v>
      </c>
      <c r="I862" t="str">
        <v>female</v>
      </c>
      <c r="K862" t="str">
        <v>current</v>
      </c>
    </row>
    <row r="863">
      <c r="A863" t="str">
        <v>e4cd3674-82d5-414d-8071-3ed6dea74155</v>
      </c>
      <c r="B863" t="str">
        <v>BYWG179916</v>
      </c>
      <c r="C863" t="str">
        <v>Evelyn</v>
      </c>
      <c r="D863" t="str">
        <v>Irene</v>
      </c>
      <c r="E863" t="str">
        <v>Magnelli</v>
      </c>
      <c r="F863" t="str">
        <v>Abbie</v>
      </c>
      <c r="G863" s="1">
        <v>18405.999675925927</v>
      </c>
      <c r="I863" t="str">
        <v>female</v>
      </c>
      <c r="K863" t="str">
        <v>current</v>
      </c>
    </row>
    <row r="864">
      <c r="A864" t="str">
        <v>e66eb06c-b470-45ac-bba8-1bee83da68c0</v>
      </c>
      <c r="B864" t="str">
        <v>IFDX068487</v>
      </c>
      <c r="C864" t="str">
        <v>Johanna</v>
      </c>
      <c r="D864" t="str">
        <v>Jennie</v>
      </c>
      <c r="E864" t="str">
        <v>Sottili</v>
      </c>
      <c r="F864" t="str">
        <v>Linnie</v>
      </c>
      <c r="G864" s="1">
        <v>27170.999675925927</v>
      </c>
      <c r="I864" t="str">
        <v>female</v>
      </c>
      <c r="K864" t="str">
        <v>current</v>
      </c>
    </row>
    <row r="865">
      <c r="A865" t="str">
        <v>4c47e1f4-e96f-4caf-b6d6-01594990fd07</v>
      </c>
      <c r="B865" t="str">
        <v>ZHDM709210</v>
      </c>
      <c r="C865" t="str">
        <v>Randall</v>
      </c>
      <c r="D865" t="str">
        <v>Randy</v>
      </c>
      <c r="E865" t="str">
        <v>Calamandrei</v>
      </c>
      <c r="F865" t="str">
        <v>Corey</v>
      </c>
      <c r="G865" s="1">
        <v>24083.999675925927</v>
      </c>
      <c r="I865" t="str">
        <v>male</v>
      </c>
      <c r="K865" t="str">
        <v>current</v>
      </c>
    </row>
    <row r="866">
      <c r="A866" t="str">
        <v>751ff0c6-2113-4ba4-848d-6c22a10b613e</v>
      </c>
      <c r="B866" t="str">
        <v>IOQY157008</v>
      </c>
      <c r="C866" t="str">
        <v>Joan</v>
      </c>
      <c r="E866" t="str">
        <v>Testerson</v>
      </c>
      <c r="G866" s="1">
        <v>30380.999675925927</v>
      </c>
      <c r="I866" t="str">
        <v>female</v>
      </c>
      <c r="K866" t="str">
        <v>current</v>
      </c>
    </row>
    <row r="867">
      <c r="A867" t="str">
        <v>f660eb14-e6bd-4127-83d4-2952da53113b</v>
      </c>
      <c r="B867" t="str">
        <v>UGGK442351</v>
      </c>
      <c r="C867" t="str">
        <v>Dennis</v>
      </c>
      <c r="D867" t="str">
        <v>Arthur</v>
      </c>
      <c r="E867" t="str">
        <v>Garrido</v>
      </c>
      <c r="F867" t="str">
        <v>Marcus</v>
      </c>
      <c r="G867" s="1">
        <v>15510.999675925927</v>
      </c>
      <c r="I867" t="str">
        <v>male</v>
      </c>
      <c r="K867" t="str">
        <v>current</v>
      </c>
    </row>
    <row r="868">
      <c r="A868" t="str">
        <v>b7ffc023-badb-4aae-8784-28e73e655052</v>
      </c>
      <c r="B868" t="str">
        <v>JRJD895987</v>
      </c>
      <c r="C868" t="str">
        <v>Don</v>
      </c>
      <c r="D868" t="str">
        <v>Shawn</v>
      </c>
      <c r="E868" t="str">
        <v>Kroon</v>
      </c>
      <c r="F868" t="str">
        <v>Gregory</v>
      </c>
      <c r="G868" s="1">
        <v>15095.999675925927</v>
      </c>
      <c r="I868" t="str">
        <v>male</v>
      </c>
      <c r="K868" t="str">
        <v>current</v>
      </c>
    </row>
    <row r="869">
      <c r="A869" t="str">
        <v>f14ff4d6-d44e-42b2-b498-05606e4e9402</v>
      </c>
      <c r="B869" t="str">
        <v>VGIT800271</v>
      </c>
      <c r="C869" t="str">
        <v>Devin</v>
      </c>
      <c r="D869" t="str">
        <v>Mark</v>
      </c>
      <c r="E869" t="str">
        <v>Matteini</v>
      </c>
      <c r="F869" t="str">
        <v>Duane</v>
      </c>
      <c r="G869" s="1">
        <v>21842.999675925927</v>
      </c>
      <c r="I869" t="str">
        <v>male</v>
      </c>
      <c r="K869" t="str">
        <v>current</v>
      </c>
    </row>
    <row r="870">
      <c r="A870" t="str">
        <v>f164bf79-a26c-4497-9b6e-18e92533c94d</v>
      </c>
      <c r="B870" t="str">
        <v>UAIZ012973</v>
      </c>
      <c r="C870" t="str">
        <v>Teresa</v>
      </c>
      <c r="D870" t="str">
        <v>Mildred</v>
      </c>
      <c r="E870" t="str">
        <v>McCarthy</v>
      </c>
      <c r="F870" t="str">
        <v>Rosalie</v>
      </c>
      <c r="G870" s="1">
        <v>27968.999675925927</v>
      </c>
      <c r="I870" t="str">
        <v>female</v>
      </c>
      <c r="K870" t="str">
        <v>current</v>
      </c>
    </row>
    <row r="871">
      <c r="A871" t="str">
        <v>4fbd5658-29ad-49df-a6a8-ea328fc42357</v>
      </c>
      <c r="B871" t="str">
        <v>PCGW670671</v>
      </c>
      <c r="C871" t="str">
        <v>Andrew</v>
      </c>
      <c r="D871" t="str">
        <v>Tyler</v>
      </c>
      <c r="E871" t="str">
        <v>Salvini</v>
      </c>
      <c r="F871" t="str">
        <v>Randall</v>
      </c>
      <c r="G871" s="1">
        <v>23039.999675925927</v>
      </c>
      <c r="I871" t="str">
        <v>male</v>
      </c>
      <c r="K871" t="str">
        <v>current</v>
      </c>
    </row>
    <row r="872">
      <c r="A872" t="str">
        <v>208df74e-5bcc-4d49-ab22-c99e87268adf</v>
      </c>
      <c r="B872" t="str">
        <v>DODA586338</v>
      </c>
      <c r="C872" t="str">
        <v>Daisy</v>
      </c>
      <c r="E872" t="str">
        <v>one</v>
      </c>
      <c r="G872" s="1">
        <v>38517.99967592592</v>
      </c>
      <c r="H872" t="str">
        <v>2022-08-31 11:00:00</v>
      </c>
      <c r="I872" t="str">
        <v>female</v>
      </c>
      <c r="J872" t="str">
        <v>da@beyondessential.com.au</v>
      </c>
      <c r="K872" t="str">
        <v>current</v>
      </c>
      <c r="L872" t="str">
        <v>village-AaioFiti</v>
      </c>
    </row>
    <row r="873">
      <c r="A873" t="str">
        <v>1d7b49a4-799d-49be-a6b5-6d09aa109813</v>
      </c>
      <c r="B873" t="str">
        <v>ANKE192215</v>
      </c>
      <c r="C873" t="str">
        <v>Bill</v>
      </c>
      <c r="D873" t="str">
        <v>Ralph</v>
      </c>
      <c r="E873" t="str">
        <v>Colon</v>
      </c>
      <c r="F873" t="str">
        <v>Louis</v>
      </c>
      <c r="G873" s="1">
        <v>16487.999675925927</v>
      </c>
      <c r="I873" t="str">
        <v>male</v>
      </c>
      <c r="K873" t="str">
        <v>current</v>
      </c>
      <c r="L873" t="str">
        <v>ref/village/ALAFUA</v>
      </c>
    </row>
    <row r="874">
      <c r="A874" t="str">
        <v>d8c66e29-517c-421a-8e96-b869c3edf32d</v>
      </c>
      <c r="B874" t="str">
        <v>SNWD940407</v>
      </c>
      <c r="C874" t="str">
        <v>Klaus</v>
      </c>
      <c r="E874" t="str">
        <v>DEV-ThirtyOne</v>
      </c>
      <c r="F874" t="str">
        <v>031</v>
      </c>
      <c r="G874" s="1">
        <v>44772.99967592592</v>
      </c>
      <c r="I874" t="str">
        <v>male</v>
      </c>
      <c r="K874" t="str">
        <v>current</v>
      </c>
    </row>
    <row r="875">
      <c r="A875" t="str">
        <v>6701cb2d-06ba-4a04-b900-fe96aed83b71</v>
      </c>
      <c r="B875" t="str">
        <v>RRIR647584</v>
      </c>
      <c r="C875" t="str">
        <v>Charles</v>
      </c>
      <c r="D875" t="str">
        <v>Christian</v>
      </c>
      <c r="E875" t="str">
        <v>Miles</v>
      </c>
      <c r="F875" t="str">
        <v>Ricky</v>
      </c>
      <c r="G875" s="1">
        <v>33726.99967592592</v>
      </c>
      <c r="I875" t="str">
        <v>male</v>
      </c>
      <c r="K875" t="str">
        <v>current</v>
      </c>
    </row>
    <row r="876">
      <c r="A876" t="str">
        <v>f3d444bc-8f00-44bf-8209-32ee5f6cdb62</v>
      </c>
      <c r="B876" t="str">
        <v>JGHD908394</v>
      </c>
      <c r="C876" t="str">
        <v>Ivan</v>
      </c>
      <c r="D876" t="str">
        <v>Frederick</v>
      </c>
      <c r="E876" t="str">
        <v>Mistry</v>
      </c>
      <c r="F876" t="str">
        <v>Franklin</v>
      </c>
      <c r="G876" s="1">
        <v>33778.99967592592</v>
      </c>
      <c r="I876" t="str">
        <v>male</v>
      </c>
      <c r="K876" t="str">
        <v>current</v>
      </c>
    </row>
    <row r="877">
      <c r="A877" t="str">
        <v>b76588b4-bcd1-4b64-b7a3-52c9d9e4312a</v>
      </c>
      <c r="B877" t="str">
        <v>CPWR509886</v>
      </c>
      <c r="C877" t="str">
        <v>Craig</v>
      </c>
      <c r="D877" t="str">
        <v>Clarence</v>
      </c>
      <c r="E877" t="str">
        <v>Gonzales</v>
      </c>
      <c r="F877" t="str">
        <v>Warren</v>
      </c>
      <c r="G877" s="1">
        <v>23372.999675925927</v>
      </c>
      <c r="I877" t="str">
        <v>male</v>
      </c>
      <c r="K877" t="str">
        <v>current</v>
      </c>
    </row>
    <row r="878">
      <c r="A878" t="str">
        <v>fec7314f-e5bf-4bf8-86ae-e40b65936fc5</v>
      </c>
      <c r="B878" t="str">
        <v>KRUR301491</v>
      </c>
      <c r="C878" t="str">
        <v>Jackson</v>
      </c>
      <c r="D878" t="str">
        <v>Walter</v>
      </c>
      <c r="E878" t="str">
        <v>Nash</v>
      </c>
      <c r="F878" t="str">
        <v>Alexander</v>
      </c>
      <c r="G878" s="1">
        <v>42739.99967592592</v>
      </c>
      <c r="I878" t="str">
        <v>male</v>
      </c>
      <c r="K878" t="str">
        <v>current</v>
      </c>
    </row>
    <row r="879">
      <c r="A879" t="str">
        <v>5b5183b1-f6c8-4973-9e80-28595646ba1f</v>
      </c>
      <c r="B879" t="str">
        <v>YCPR919541</v>
      </c>
      <c r="C879" t="str">
        <v>Yet</v>
      </c>
      <c r="D879" t="str">
        <v>Another</v>
      </c>
      <c r="E879" t="str">
        <v>Patient</v>
      </c>
      <c r="F879" t="str">
        <v>Something</v>
      </c>
      <c r="G879" s="1">
        <v>32229.999675925927</v>
      </c>
      <c r="I879" t="str">
        <v>male</v>
      </c>
      <c r="J879" t="str">
        <v>yap@smnth.com</v>
      </c>
      <c r="K879" t="str">
        <v>current</v>
      </c>
      <c r="L879" t="str">
        <v>ref/village/APOLIMAUTA</v>
      </c>
    </row>
    <row r="880">
      <c r="A880" t="str">
        <v>47e4cd00-0c07-448a-b23c-0d89c1dfae6a</v>
      </c>
      <c r="B880" t="str">
        <v>MTQE344479</v>
      </c>
      <c r="C880" t="str">
        <v>Test</v>
      </c>
      <c r="E880" t="str">
        <v>Test</v>
      </c>
      <c r="G880" s="1">
        <v>44625.99967592592</v>
      </c>
      <c r="I880" t="str">
        <v>female</v>
      </c>
      <c r="K880" t="str">
        <v>current</v>
      </c>
    </row>
    <row r="881">
      <c r="A881" t="str">
        <v>a93334f3-7da0-4a1f-888c-e4be8e203ec2</v>
      </c>
      <c r="B881" t="str">
        <v>JIEI228815</v>
      </c>
      <c r="C881" t="str">
        <v>Anne Jay</v>
      </c>
      <c r="D881" t="str">
        <v>Midi Twenty Two</v>
      </c>
      <c r="E881" t="str">
        <v>Holmes Last One</v>
      </c>
      <c r="F881" t="str">
        <v>Tradi Twenty Two</v>
      </c>
      <c r="G881" s="1">
        <v>41925.99967592592</v>
      </c>
      <c r="I881" t="str">
        <v>female</v>
      </c>
      <c r="K881" t="str">
        <v>current</v>
      </c>
    </row>
    <row r="882">
      <c r="A882" t="str">
        <v>ba9ab09a-152b-4529-b7bf-81903aac9d4b</v>
      </c>
      <c r="B882" t="str">
        <v>SBSG625306</v>
      </c>
      <c r="C882" t="str">
        <v>Elnora</v>
      </c>
      <c r="D882" t="str">
        <v>Lucinda</v>
      </c>
      <c r="E882" t="str">
        <v>Marchal</v>
      </c>
      <c r="F882" t="str">
        <v>Leona</v>
      </c>
      <c r="G882" s="1">
        <v>34020.99967592592</v>
      </c>
      <c r="I882" t="str">
        <v>female</v>
      </c>
      <c r="K882" t="str">
        <v>current</v>
      </c>
    </row>
    <row r="883">
      <c r="A883" t="str">
        <v>afb097ac-76ba-4bae-bdfa-5fde72bec074</v>
      </c>
      <c r="B883" t="str">
        <v>GDPO607719</v>
      </c>
      <c r="C883" t="str">
        <v>Alfred</v>
      </c>
      <c r="D883" t="str">
        <v>Patrick</v>
      </c>
      <c r="E883" t="str">
        <v>Dale</v>
      </c>
      <c r="F883" t="str">
        <v>Albert</v>
      </c>
      <c r="G883" s="1">
        <v>21551.999675925927</v>
      </c>
      <c r="I883" t="str">
        <v>male</v>
      </c>
      <c r="K883" t="str">
        <v>current</v>
      </c>
    </row>
    <row r="884">
      <c r="A884" t="str">
        <v>9c3bcafe-b7d2-4733-8b40-d1d640f5417b</v>
      </c>
      <c r="B884" t="str">
        <v>JYQU838223</v>
      </c>
      <c r="C884" t="str">
        <v>Cecelia</v>
      </c>
      <c r="D884" t="str">
        <v>Isabel</v>
      </c>
      <c r="E884" t="str">
        <v>Little</v>
      </c>
      <c r="F884" t="str">
        <v>Hester</v>
      </c>
      <c r="G884" s="1">
        <v>27917.999675925927</v>
      </c>
      <c r="I884" t="str">
        <v>female</v>
      </c>
      <c r="K884" t="str">
        <v>current</v>
      </c>
    </row>
    <row r="885">
      <c r="A885" t="str">
        <v>14db672c-ef3c-4e9a-b1da-05cf9ff32038</v>
      </c>
      <c r="B885" t="str">
        <v>TZRG181382</v>
      </c>
      <c r="C885" t="str">
        <v>Demo</v>
      </c>
      <c r="E885" t="str">
        <v>Test</v>
      </c>
      <c r="G885" s="1">
        <v>39012.99967592592</v>
      </c>
      <c r="I885" t="str">
        <v>male</v>
      </c>
      <c r="K885" t="str">
        <v>current</v>
      </c>
      <c r="L885" t="str">
        <v>ref/village/ALEIPATA</v>
      </c>
    </row>
    <row r="886">
      <c r="A886" t="str">
        <v>7ac0278a-0048-46e6-9262-1d134aa2c8d0</v>
      </c>
      <c r="B886" t="str">
        <v>MJEY365426</v>
      </c>
      <c r="C886" t="str">
        <v>Isabelle</v>
      </c>
      <c r="D886" t="str">
        <v>Belle</v>
      </c>
      <c r="E886" t="str">
        <v>Benoît</v>
      </c>
      <c r="F886" t="str">
        <v>Esther</v>
      </c>
      <c r="G886" s="1">
        <v>29106.999675925927</v>
      </c>
      <c r="I886" t="str">
        <v>female</v>
      </c>
      <c r="K886" t="str">
        <v>current</v>
      </c>
    </row>
    <row r="887">
      <c r="A887" t="str">
        <v>02ed070c-c2e9-4e9d-ada3-05c649cb6bc2</v>
      </c>
      <c r="B887" t="str">
        <v>GQNR963030</v>
      </c>
      <c r="C887" t="str">
        <v>Philip</v>
      </c>
      <c r="D887" t="str">
        <v>Robert</v>
      </c>
      <c r="E887" t="str">
        <v>MCFALL</v>
      </c>
      <c r="F887" t="str">
        <v>Vernon</v>
      </c>
      <c r="G887" s="1">
        <v>35594.99967592592</v>
      </c>
      <c r="I887" t="str">
        <v>male</v>
      </c>
      <c r="K887" t="str">
        <v>current</v>
      </c>
    </row>
    <row r="888">
      <c r="A888" t="str">
        <v>91763203-8f71-47e9-bbc7-4dd7e6f82161</v>
      </c>
      <c r="B888" t="str">
        <v>NWJA039000</v>
      </c>
      <c r="C888" t="str">
        <v>Lida</v>
      </c>
      <c r="D888" t="str">
        <v>Virginia</v>
      </c>
      <c r="E888" t="str">
        <v>Ciulli</v>
      </c>
      <c r="F888" t="str">
        <v>Nancy</v>
      </c>
      <c r="G888" s="1">
        <v>31031.999675925927</v>
      </c>
      <c r="I888" t="str">
        <v>female</v>
      </c>
      <c r="K888" t="str">
        <v>current</v>
      </c>
    </row>
    <row r="889">
      <c r="A889" t="str">
        <v>07968a60-f6c7-41eb-a60f-4c72013f1e28</v>
      </c>
      <c r="B889" t="str">
        <v>UJRX106579</v>
      </c>
      <c r="C889" t="str">
        <v>Johanna</v>
      </c>
      <c r="D889" t="str">
        <v>Amelia</v>
      </c>
      <c r="E889" t="str">
        <v>Hicks</v>
      </c>
      <c r="F889" t="str">
        <v>Fanny</v>
      </c>
      <c r="G889" s="1">
        <v>17163.999675925927</v>
      </c>
      <c r="I889" t="str">
        <v>female</v>
      </c>
      <c r="K889" t="str">
        <v>current</v>
      </c>
    </row>
    <row r="890">
      <c r="A890" t="str">
        <v>adb90463-2648-4af3-921b-45afb755e566</v>
      </c>
      <c r="B890" t="str">
        <v>LXVL829392</v>
      </c>
      <c r="C890" t="str">
        <v>Betty</v>
      </c>
      <c r="E890" t="str">
        <v>White</v>
      </c>
      <c r="G890" s="1">
        <v>8052.999675925926</v>
      </c>
      <c r="I890" t="str">
        <v>female</v>
      </c>
      <c r="K890" t="str">
        <v>current</v>
      </c>
      <c r="L890" t="str">
        <v>ref/village/LAGO</v>
      </c>
    </row>
    <row r="891">
      <c r="A891" t="str">
        <v>1ab10c2c-40f3-4cf5-aadf-f172d183b7c7</v>
      </c>
      <c r="B891" t="str">
        <v>HTSM531164</v>
      </c>
      <c r="C891" t="str">
        <v>Minerva</v>
      </c>
      <c r="D891" t="str">
        <v>Rosetta</v>
      </c>
      <c r="E891" t="str">
        <v>Miccinesi</v>
      </c>
      <c r="F891" t="str">
        <v>Rebecca</v>
      </c>
      <c r="G891" s="1">
        <v>35325.99967592592</v>
      </c>
      <c r="I891" t="str">
        <v>female</v>
      </c>
      <c r="K891" t="str">
        <v>current</v>
      </c>
    </row>
    <row r="892">
      <c r="A892" t="str">
        <v>24f25614-c609-46a1-96d3-1485b5297981</v>
      </c>
      <c r="B892" t="str">
        <v>CMRP707540</v>
      </c>
      <c r="C892" t="str">
        <v>Dean</v>
      </c>
      <c r="D892" t="str">
        <v>Bernard</v>
      </c>
      <c r="E892" t="str">
        <v>Martínez</v>
      </c>
      <c r="F892" t="str">
        <v>Gerald</v>
      </c>
      <c r="G892" s="1">
        <v>43422.99967592592</v>
      </c>
      <c r="I892" t="str">
        <v>male</v>
      </c>
      <c r="K892" t="str">
        <v>current</v>
      </c>
    </row>
    <row r="893">
      <c r="A893" t="str">
        <v>d2bee30d-886b-4b46-9456-cec4005229d1</v>
      </c>
      <c r="B893" t="str">
        <v>IKWJ094583</v>
      </c>
      <c r="C893" t="str">
        <v>Daniel Dan Danny Dee</v>
      </c>
      <c r="D893" t="str">
        <v>Midi Twenty One</v>
      </c>
      <c r="E893" t="str">
        <v>Gourley Helmes</v>
      </c>
      <c r="F893" t="str">
        <v>Tradi Twenty One</v>
      </c>
      <c r="G893" s="1">
        <v>41650.99967592592</v>
      </c>
      <c r="I893" t="str">
        <v>male</v>
      </c>
      <c r="K893" t="str">
        <v>current</v>
      </c>
    </row>
    <row r="894">
      <c r="A894" t="str">
        <v>27b7553e-b282-4d31-83a2-0deb8b329a13</v>
      </c>
      <c r="B894" t="str">
        <v>DWTH778267</v>
      </c>
      <c r="C894" t="str">
        <v>Eula</v>
      </c>
      <c r="D894" t="str">
        <v>Lucile</v>
      </c>
      <c r="E894" t="str">
        <v>Formigli</v>
      </c>
      <c r="F894" t="str">
        <v>Nina</v>
      </c>
      <c r="G894" s="1">
        <v>27723.999675925927</v>
      </c>
      <c r="I894" t="str">
        <v>female</v>
      </c>
      <c r="K894" t="str">
        <v>current</v>
      </c>
    </row>
    <row r="895">
      <c r="A895" t="str">
        <v>289bacee-3e11-4e47-9a96-63893ba83029</v>
      </c>
      <c r="B895" t="str">
        <v>SFAN608309</v>
      </c>
      <c r="C895" t="str">
        <v>Robert</v>
      </c>
      <c r="D895" t="str">
        <v>Chester</v>
      </c>
      <c r="E895" t="str">
        <v>Jäger</v>
      </c>
      <c r="F895" t="str">
        <v>Harvey</v>
      </c>
      <c r="G895" s="1">
        <v>22823.999675925927</v>
      </c>
      <c r="I895" t="str">
        <v>male</v>
      </c>
      <c r="K895" t="str">
        <v>current</v>
      </c>
    </row>
    <row r="896">
      <c r="A896" t="str">
        <v>29b92a92-e86e-4e6f-bc32-bd59f3cbf821</v>
      </c>
      <c r="B896" t="str">
        <v>ZFSN596164</v>
      </c>
      <c r="C896" t="str">
        <v>Cornelia</v>
      </c>
      <c r="D896" t="str">
        <v>Cora</v>
      </c>
      <c r="E896" t="str">
        <v>Villani</v>
      </c>
      <c r="F896" t="str">
        <v>Matilda</v>
      </c>
      <c r="G896" s="1">
        <v>15641.999675925927</v>
      </c>
      <c r="I896" t="str">
        <v>female</v>
      </c>
      <c r="K896" t="str">
        <v>current</v>
      </c>
    </row>
    <row r="897">
      <c r="A897" t="str">
        <v>a6da2471-216a-458e-b335-60b9823a39d6</v>
      </c>
      <c r="B897" t="str">
        <v>KVEU028602</v>
      </c>
      <c r="C897" t="str">
        <v>Fred</v>
      </c>
      <c r="D897" t="str">
        <v>Tony</v>
      </c>
      <c r="E897" t="str">
        <v>Yokoyama</v>
      </c>
      <c r="F897" t="str">
        <v>Gabriel</v>
      </c>
      <c r="G897" s="1">
        <v>38384.99967592592</v>
      </c>
      <c r="I897" t="str">
        <v>male</v>
      </c>
      <c r="K897" t="str">
        <v>current</v>
      </c>
    </row>
    <row r="898">
      <c r="A898" t="str">
        <v>9d16bfc8-add4-497a-9536-a5fc717a48d6</v>
      </c>
      <c r="B898" t="str">
        <v>WEMB459457</v>
      </c>
      <c r="C898" t="str">
        <v>Dev-Robert</v>
      </c>
      <c r="D898" t="str">
        <v>Lloyd</v>
      </c>
      <c r="E898" t="str">
        <v>Agresti</v>
      </c>
      <c r="F898" t="str">
        <v>Barry</v>
      </c>
      <c r="G898" s="1">
        <v>28256.999675925927</v>
      </c>
      <c r="I898" t="str">
        <v>male</v>
      </c>
      <c r="K898" t="str">
        <v>current</v>
      </c>
      <c r="L898" t="str">
        <v>ref/village/AASUFOU</v>
      </c>
    </row>
    <row r="899">
      <c r="A899" t="str">
        <v>2a9b8792-f0a9-407e-b73a-15b10d0b3250</v>
      </c>
      <c r="B899" t="str">
        <v>UJBM739525</v>
      </c>
      <c r="C899" t="str">
        <v>Jesus</v>
      </c>
      <c r="D899" t="str">
        <v>Dale</v>
      </c>
      <c r="E899" t="str">
        <v>Koning</v>
      </c>
      <c r="F899" t="str">
        <v>Elmer</v>
      </c>
      <c r="G899" s="1">
        <v>28408.999675925927</v>
      </c>
      <c r="I899" t="str">
        <v>male</v>
      </c>
      <c r="K899" t="str">
        <v>current</v>
      </c>
    </row>
    <row r="900">
      <c r="A900" t="str">
        <v>9a83464e-6ba2-4f1c-832e-ba57ea77acdf</v>
      </c>
      <c r="B900" t="str">
        <v>WSZF422186</v>
      </c>
      <c r="C900" t="str">
        <v>Chrispy</v>
      </c>
      <c r="E900" t="str">
        <v>pollard</v>
      </c>
      <c r="G900" s="1">
        <v>44482.99967592592</v>
      </c>
      <c r="I900" t="str">
        <v>male</v>
      </c>
      <c r="K900" t="str">
        <v>current</v>
      </c>
    </row>
    <row r="901">
      <c r="A901" t="str">
        <v>c5574c97-6613-4f5d-9710-ed9be1e1c10a</v>
      </c>
      <c r="B901" t="str">
        <v>PBQU496122</v>
      </c>
      <c r="C901" t="str">
        <v>Bill</v>
      </c>
      <c r="E901" t="str">
        <v>Billyson</v>
      </c>
      <c r="G901" s="1">
        <v>32872.99967592592</v>
      </c>
      <c r="I901" t="str">
        <v>male</v>
      </c>
      <c r="K901" t="str">
        <v>current</v>
      </c>
    </row>
    <row r="902">
      <c r="A902" t="str">
        <v>389492cc-71c7-4c82-9555-09661847b92c</v>
      </c>
      <c r="B902" t="str">
        <v>TUZB764681</v>
      </c>
      <c r="C902" t="str">
        <v>Billy</v>
      </c>
      <c r="E902" t="str">
        <v>Brownless</v>
      </c>
      <c r="G902" s="1">
        <v>31900.999675925927</v>
      </c>
      <c r="I902" t="str">
        <v>male</v>
      </c>
      <c r="K902" t="str">
        <v>current</v>
      </c>
    </row>
    <row r="903">
      <c r="A903" t="str">
        <v>93167795-931e-4027-8ef8-5e7a8de799be</v>
      </c>
      <c r="B903" t="str">
        <v>GHTV014404</v>
      </c>
      <c r="C903" t="str">
        <v>sepi</v>
      </c>
      <c r="E903" t="str">
        <v>dev-three</v>
      </c>
      <c r="G903" s="1">
        <v>44706.99967592592</v>
      </c>
      <c r="I903" t="str">
        <v>female</v>
      </c>
      <c r="K903" t="str">
        <v>current</v>
      </c>
      <c r="L903" t="str">
        <v>ref/village/AFIAMALU</v>
      </c>
    </row>
    <row r="904">
      <c r="A904" t="str">
        <v>29888430-4c9c-45b6-bf38-a221b2738747</v>
      </c>
      <c r="B904" t="str">
        <v>IAVG008081</v>
      </c>
      <c r="C904" t="str">
        <v>Paul</v>
      </c>
      <c r="E904" t="str">
        <v>Edwin</v>
      </c>
      <c r="G904" s="1">
        <v>25214.999675925927</v>
      </c>
      <c r="I904" t="str">
        <v>male</v>
      </c>
      <c r="K904" t="str">
        <v>current</v>
      </c>
    </row>
    <row r="905">
      <c r="A905" t="str">
        <v>e1a6d695-116e-4284-a3bb-67e1fcc8e5b4</v>
      </c>
      <c r="B905" t="str">
        <v>CXSC282861</v>
      </c>
      <c r="C905" t="str">
        <v>D1</v>
      </c>
      <c r="E905" t="str">
        <v>D2</v>
      </c>
      <c r="G905" s="1">
        <v>38479.99967592592</v>
      </c>
      <c r="I905" t="str">
        <v>female</v>
      </c>
      <c r="K905" t="str">
        <v>current</v>
      </c>
    </row>
    <row r="906">
      <c r="A906" t="str">
        <v>72c0ad6c-befc-448c-b870-4aa5fe0905bb</v>
      </c>
      <c r="B906" t="str">
        <v>WNLI385864</v>
      </c>
      <c r="C906" t="str">
        <v>Greg</v>
      </c>
      <c r="E906" t="str">
        <v>Newington</v>
      </c>
      <c r="G906" s="1">
        <v>44383.99967592592</v>
      </c>
      <c r="I906" t="str">
        <v>male</v>
      </c>
      <c r="K906" t="str">
        <v>current</v>
      </c>
      <c r="L906" t="str">
        <v>ref/village/ASAGA</v>
      </c>
    </row>
    <row r="907">
      <c r="A907" t="str">
        <v>605f5aa8-572a-4194-b6de-523e44389f1f</v>
      </c>
      <c r="B907" t="str">
        <v>PRQM240054</v>
      </c>
      <c r="C907" t="str">
        <v>sepi</v>
      </c>
      <c r="E907" t="str">
        <v>dev-four4</v>
      </c>
      <c r="G907" s="1">
        <v>44706.99967592592</v>
      </c>
      <c r="I907" t="str">
        <v>female</v>
      </c>
      <c r="J907" t="str">
        <v>sepideh@beyondessential.com.au</v>
      </c>
      <c r="K907" t="str">
        <v>current</v>
      </c>
      <c r="L907" t="str">
        <v>ref/village/AFIAMALU</v>
      </c>
    </row>
    <row r="908">
      <c r="A908" t="str">
        <v>668eb8d0-ca2b-41bf-81e8-e083890a2b7e</v>
      </c>
      <c r="B908" t="str">
        <v>FPXL688841</v>
      </c>
      <c r="C908" t="str">
        <v>Rhoda</v>
      </c>
      <c r="D908" t="str">
        <v>Elnora</v>
      </c>
      <c r="E908" t="str">
        <v>van der Hulst</v>
      </c>
      <c r="F908" t="str">
        <v>Polly</v>
      </c>
      <c r="G908" s="1">
        <v>15022.999675925927</v>
      </c>
      <c r="I908" t="str">
        <v>female</v>
      </c>
      <c r="K908" t="str">
        <v>current</v>
      </c>
    </row>
    <row r="909">
      <c r="A909" t="str">
        <v>78619eee-c037-4470-8897-410ebdb784af</v>
      </c>
      <c r="B909" t="str">
        <v>EKWP142615</v>
      </c>
      <c r="C909" t="str">
        <v>Gordon</v>
      </c>
      <c r="D909" t="str">
        <v>Luke</v>
      </c>
      <c r="E909" t="str">
        <v>Torelli</v>
      </c>
      <c r="F909" t="str">
        <v>Herman</v>
      </c>
      <c r="G909" s="1">
        <v>23784.999675925927</v>
      </c>
      <c r="I909" t="str">
        <v>male</v>
      </c>
      <c r="K909" t="str">
        <v>current</v>
      </c>
    </row>
    <row r="910">
      <c r="A910" t="str">
        <v>7e2264c8-8b80-4565-8a25-09a0d7b0c7b4</v>
      </c>
      <c r="B910" t="str">
        <v>SSFL167553</v>
      </c>
      <c r="C910" t="str">
        <v>Peter</v>
      </c>
      <c r="D910" t="str">
        <v>Carl</v>
      </c>
      <c r="E910" t="str">
        <v>Harada</v>
      </c>
      <c r="F910" t="str">
        <v>Gilbert</v>
      </c>
      <c r="G910" s="1">
        <v>29587.999675925927</v>
      </c>
      <c r="I910" t="str">
        <v>male</v>
      </c>
      <c r="K910" t="str">
        <v>current</v>
      </c>
    </row>
    <row r="911">
      <c r="A911" t="str">
        <v>84507ccc-9909-4f52-a590-919053ae3183</v>
      </c>
      <c r="B911" t="str">
        <v>AYOQ125016</v>
      </c>
      <c r="C911" t="str">
        <v>Walter</v>
      </c>
      <c r="D911" t="str">
        <v>Mitchell</v>
      </c>
      <c r="E911" t="str">
        <v>Maeda</v>
      </c>
      <c r="F911" t="str">
        <v>Gene</v>
      </c>
      <c r="G911" s="1">
        <v>42983.99967592592</v>
      </c>
      <c r="I911" t="str">
        <v>male</v>
      </c>
      <c r="K911" t="str">
        <v>current</v>
      </c>
    </row>
    <row r="912">
      <c r="A912" t="str">
        <v>4ad2b7e3-59a3-4c61-9526-6c93f0f1e122</v>
      </c>
      <c r="B912" t="str">
        <v>YTTD974454</v>
      </c>
      <c r="C912" t="str">
        <v>Da</v>
      </c>
      <c r="D912" t="str">
        <v>New</v>
      </c>
      <c r="E912" t="str">
        <v>Patient</v>
      </c>
      <c r="F912" t="str">
        <v>M&amp;M</v>
      </c>
      <c r="G912" s="1">
        <v>44736.99967592592</v>
      </c>
      <c r="H912" t="str">
        <v>2022-08-31 11:40:00</v>
      </c>
      <c r="I912" t="str">
        <v>female</v>
      </c>
      <c r="J912" t="str">
        <v>danguyen2011@gmail.com</v>
      </c>
      <c r="K912" t="str">
        <v>current</v>
      </c>
      <c r="L912" t="str">
        <v>ref/village/AELE</v>
      </c>
    </row>
    <row r="913">
      <c r="A913" t="str">
        <v>6b078cbd-c01f-4354-b921-d490418e3314A</v>
      </c>
      <c r="B913" t="str">
        <v>ZDQX099579B</v>
      </c>
      <c r="C913" t="str">
        <v>test</v>
      </c>
      <c r="E913" t="str">
        <v>patient</v>
      </c>
      <c r="G913" s="1">
        <v>44867.99967592592</v>
      </c>
      <c r="I913" t="str">
        <v>male</v>
      </c>
      <c r="K913" t="str">
        <v>current</v>
      </c>
    </row>
    <row r="914">
      <c r="A914" t="str">
        <v>891a7ce4-4650-474f-9b03-29c2d915cf44</v>
      </c>
      <c r="B914" t="str">
        <v>KRXG847090</v>
      </c>
      <c r="C914" t="str">
        <v>Alan</v>
      </c>
      <c r="D914" t="str">
        <v>Frank</v>
      </c>
      <c r="E914" t="str">
        <v>Okamoto</v>
      </c>
      <c r="F914" t="str">
        <v>Cameron</v>
      </c>
      <c r="G914" s="1">
        <v>14935.999675925927</v>
      </c>
      <c r="I914" t="str">
        <v>male</v>
      </c>
      <c r="K914" t="str">
        <v>current</v>
      </c>
    </row>
    <row r="915">
      <c r="A915" t="str">
        <v>09b8ca6e-85ba-4808-a16a-f618d0fbf7af</v>
      </c>
      <c r="B915" t="str">
        <v>OUYT137458</v>
      </c>
      <c r="C915" t="str">
        <v>Gussie</v>
      </c>
      <c r="D915" t="str">
        <v>Sophia</v>
      </c>
      <c r="E915" t="str">
        <v>Gordon</v>
      </c>
      <c r="F915" t="str">
        <v>Mabel</v>
      </c>
      <c r="G915" s="1">
        <v>27827.999675925927</v>
      </c>
      <c r="I915" t="str">
        <v>female</v>
      </c>
      <c r="K915" t="str">
        <v>current</v>
      </c>
      <c r="L915" t="str">
        <v>ref/village/AASUFOU</v>
      </c>
    </row>
    <row r="916">
      <c r="A916" t="str">
        <v>96fc1113-e7ed-4dda-889c-0f8069fdc9a6</v>
      </c>
      <c r="B916" t="str">
        <v>RCFE403403</v>
      </c>
      <c r="C916" t="str">
        <v>Ronald</v>
      </c>
      <c r="D916" t="str">
        <v>Gene</v>
      </c>
      <c r="E916" t="str">
        <v>Carrasco</v>
      </c>
      <c r="F916" t="str">
        <v>Jeremy</v>
      </c>
      <c r="G916" s="1">
        <v>16659.999675925927</v>
      </c>
      <c r="I916" t="str">
        <v>male</v>
      </c>
      <c r="K916" t="str">
        <v>current</v>
      </c>
    </row>
    <row r="917">
      <c r="A917" t="str">
        <v>9acb23b5-0822-44e5-b602-f748cd2633b7</v>
      </c>
      <c r="B917" t="str">
        <v>MEOL993810</v>
      </c>
      <c r="C917" t="str">
        <v>Cynthia</v>
      </c>
      <c r="D917" t="str">
        <v>Loretta</v>
      </c>
      <c r="E917" t="str">
        <v>Flores</v>
      </c>
      <c r="F917" t="str">
        <v>Teresa</v>
      </c>
      <c r="G917" s="1">
        <v>37237.99967592592</v>
      </c>
      <c r="I917" t="str">
        <v>female</v>
      </c>
      <c r="K917" t="str">
        <v>current</v>
      </c>
    </row>
    <row r="918">
      <c r="A918" t="str">
        <v>531cb4c9-22e1-48ce-be9e-269ef11bdea1</v>
      </c>
      <c r="B918" t="str">
        <v>ABPJ473419</v>
      </c>
      <c r="C918" t="str">
        <v>Andrew Brazzale</v>
      </c>
      <c r="D918" t="str">
        <v>John</v>
      </c>
      <c r="E918" t="str">
        <v>Brazzale</v>
      </c>
      <c r="F918" t="str">
        <v>Higgins</v>
      </c>
      <c r="G918" s="1">
        <v>33734.99967592592</v>
      </c>
      <c r="I918" t="str">
        <v>male</v>
      </c>
      <c r="K918" t="str">
        <v>current</v>
      </c>
      <c r="L918" t="str">
        <v>ref/village/APIA</v>
      </c>
    </row>
    <row r="919">
      <c r="A919" t="str">
        <v>9db691ae-521b-4bca-91c0-31c1a520a78d</v>
      </c>
      <c r="B919" t="str">
        <v>OVAZ832980</v>
      </c>
      <c r="C919" t="str">
        <v>Hello</v>
      </c>
      <c r="E919" t="str">
        <v>World</v>
      </c>
      <c r="G919" s="1">
        <v>37707.99967592592</v>
      </c>
      <c r="I919" t="str">
        <v>male</v>
      </c>
      <c r="K919" t="str">
        <v>current</v>
      </c>
      <c r="L919" t="str">
        <v>ref/village/AUALA</v>
      </c>
    </row>
    <row r="920">
      <c r="A920" t="str">
        <v>a37894ab-10ae-4e82-943e-f0ae8ebf7e0f</v>
      </c>
      <c r="B920" t="str">
        <v>NQIQ706312</v>
      </c>
      <c r="C920" t="str">
        <v>Holly</v>
      </c>
      <c r="E920" t="str">
        <v>Valance</v>
      </c>
      <c r="G920" s="1">
        <v>30380.999675925927</v>
      </c>
      <c r="I920" t="str">
        <v>female</v>
      </c>
      <c r="K920" t="str">
        <v>current</v>
      </c>
      <c r="L920" t="str">
        <v>ref/village/FALEVAO</v>
      </c>
    </row>
    <row r="921">
      <c r="A921" t="str">
        <v>8f69c394-cadf-4696-84a3-ea0f993561ba</v>
      </c>
      <c r="B921" t="str">
        <v>RAFC208994</v>
      </c>
      <c r="C921" t="str">
        <v>sepi</v>
      </c>
      <c r="E921" t="str">
        <v>dev-nine</v>
      </c>
      <c r="G921" s="1">
        <v>44734.99967592592</v>
      </c>
      <c r="I921" t="str">
        <v>female</v>
      </c>
      <c r="J921" t="str">
        <v>sepideh@beyondessential.com.au</v>
      </c>
      <c r="K921" t="str">
        <v>current</v>
      </c>
    </row>
    <row r="922">
      <c r="A922" t="str">
        <v>bbb239d5-0702-4a38-83c7-813915ce1931</v>
      </c>
      <c r="B922" t="str">
        <v>EEYS118766</v>
      </c>
      <c r="C922" t="str">
        <v>Ernest</v>
      </c>
      <c r="D922" t="str">
        <v>Dean</v>
      </c>
      <c r="E922" t="str">
        <v>Tilli</v>
      </c>
      <c r="F922" t="str">
        <v>Cameron</v>
      </c>
      <c r="G922" s="1">
        <v>35612.99967592592</v>
      </c>
      <c r="I922" t="str">
        <v>male</v>
      </c>
      <c r="K922" t="str">
        <v>current</v>
      </c>
    </row>
    <row r="923">
      <c r="A923" t="str">
        <v>ef4016ae-109f-4966-a24c-012783ef939f</v>
      </c>
      <c r="B923" t="str">
        <v>JTIZ373635</v>
      </c>
      <c r="C923" t="str">
        <v>Sima</v>
      </c>
      <c r="E923" t="str">
        <v>Deh</v>
      </c>
      <c r="G923" s="1">
        <v>31382.999675925927</v>
      </c>
      <c r="I923" t="str">
        <v>female</v>
      </c>
      <c r="K923" t="str">
        <v>current</v>
      </c>
    </row>
    <row r="924">
      <c r="A924" t="str">
        <v>3b5d3909-ec96-44f7-be3a-3f4a642ade33</v>
      </c>
      <c r="B924" t="str">
        <v>RGVQ039799</v>
      </c>
      <c r="C924" t="str">
        <v>Fidget</v>
      </c>
      <c r="E924" t="str">
        <v>Lane</v>
      </c>
      <c r="G924" s="1">
        <v>37076.99967592592</v>
      </c>
      <c r="I924" t="str">
        <v>female</v>
      </c>
      <c r="K924" t="str">
        <v>current</v>
      </c>
      <c r="L924" t="str">
        <v>ref/village/APOLIMAUTA</v>
      </c>
    </row>
    <row r="925">
      <c r="A925" t="str">
        <v>bd9b0b0c-8b0a-42cb-bec4-5428cbf9a920</v>
      </c>
      <c r="B925" t="str">
        <v>SPKX429486</v>
      </c>
      <c r="C925" t="str">
        <v>Nancy</v>
      </c>
      <c r="D925" t="str">
        <v>Phoebe</v>
      </c>
      <c r="E925" t="str">
        <v>Kennedy</v>
      </c>
      <c r="F925" t="str">
        <v>Estella</v>
      </c>
      <c r="G925" s="1">
        <v>24214.999675925927</v>
      </c>
      <c r="I925" t="str">
        <v>female</v>
      </c>
      <c r="K925" t="str">
        <v>current</v>
      </c>
    </row>
    <row r="926">
      <c r="A926" t="str">
        <v>bdea7a84-b33e-4886-871d-e25453bb8f58</v>
      </c>
      <c r="B926" t="str">
        <v>ATCB349162</v>
      </c>
      <c r="C926" t="str">
        <v>Ruth</v>
      </c>
      <c r="D926" t="str">
        <v>Lina</v>
      </c>
      <c r="E926" t="str">
        <v>Panichi</v>
      </c>
      <c r="F926" t="str">
        <v>Rosalie</v>
      </c>
      <c r="G926" s="1">
        <v>23696.999675925927</v>
      </c>
      <c r="I926" t="str">
        <v>female</v>
      </c>
      <c r="K926" t="str">
        <v>current</v>
      </c>
    </row>
    <row r="927">
      <c r="A927" t="str">
        <v>f16f6fbe-efb5-4e4b-bfa7-f609d0a4c0a6</v>
      </c>
      <c r="B927" t="str">
        <v>ELLF582150</v>
      </c>
      <c r="C927" t="str">
        <v>g</v>
      </c>
      <c r="E927" t="str">
        <v>k</v>
      </c>
      <c r="G927" s="1">
        <v>44590.99967592592</v>
      </c>
      <c r="I927" t="str">
        <v>male</v>
      </c>
      <c r="K927" t="str">
        <v>current</v>
      </c>
      <c r="L927" t="str">
        <v>ref/village/ALEISA</v>
      </c>
    </row>
    <row r="928">
      <c r="A928" t="str">
        <v>bf65a5c4-936e-44ec-bf02-6d3519634b42</v>
      </c>
      <c r="B928" t="str">
        <v>EPMR021032</v>
      </c>
      <c r="C928" t="str">
        <v>Jayden</v>
      </c>
      <c r="D928" t="str">
        <v>Alvin</v>
      </c>
      <c r="E928" t="str">
        <v>Leroy</v>
      </c>
      <c r="F928" t="str">
        <v>Shawn</v>
      </c>
      <c r="G928" s="1">
        <v>14988.999675925927</v>
      </c>
      <c r="I928" t="str">
        <v>male</v>
      </c>
      <c r="K928" t="str">
        <v>current</v>
      </c>
    </row>
    <row r="929">
      <c r="A929" t="str">
        <v>ec9fb7bf-b786-4eed-b62e-953e8c8620a1</v>
      </c>
      <c r="B929" t="str">
        <v>PHTP697141</v>
      </c>
      <c r="C929" t="str">
        <v>Nella</v>
      </c>
      <c r="D929" t="str">
        <v/>
      </c>
      <c r="E929" t="str">
        <v>kalashi</v>
      </c>
      <c r="F929" t="str">
        <v>negar</v>
      </c>
      <c r="G929" s="1">
        <v>39813.99967592592</v>
      </c>
      <c r="I929" t="str">
        <v>female</v>
      </c>
      <c r="K929" t="str">
        <v>current</v>
      </c>
    </row>
    <row r="930">
      <c r="A930" t="str">
        <v>c159442a-5262-4069-8c5e-3953085b9bf2</v>
      </c>
      <c r="B930" t="str">
        <v>BNIZ409485</v>
      </c>
      <c r="C930" t="str">
        <v>Willie</v>
      </c>
      <c r="D930" t="str">
        <v>Sally</v>
      </c>
      <c r="E930" t="str">
        <v>Matsui</v>
      </c>
      <c r="F930" t="str">
        <v>Leah</v>
      </c>
      <c r="G930" s="1">
        <v>25081.999675925927</v>
      </c>
      <c r="I930" t="str">
        <v>female</v>
      </c>
      <c r="K930" t="str">
        <v>current</v>
      </c>
    </row>
    <row r="931">
      <c r="A931" t="str">
        <v>4e9b3b1e-e82e-4650-9d52-fa0a85eff881</v>
      </c>
      <c r="B931" t="str">
        <v>WREY229338</v>
      </c>
      <c r="C931" t="str">
        <v>sepi</v>
      </c>
      <c r="E931" t="str">
        <v>dev-ten</v>
      </c>
      <c r="G931" s="1">
        <v>44734.99967592592</v>
      </c>
      <c r="I931" t="str">
        <v>female</v>
      </c>
      <c r="K931" t="str">
        <v>current</v>
      </c>
    </row>
    <row r="932">
      <c r="A932" t="str">
        <v>c285a4cd-2d33-4d03-9ccc-7a1d7eab9b04</v>
      </c>
      <c r="B932" t="str">
        <v>QBQG009040</v>
      </c>
      <c r="C932" t="str">
        <v>Marion</v>
      </c>
      <c r="D932" t="str">
        <v>Sara</v>
      </c>
      <c r="E932" t="str">
        <v>Salvadori</v>
      </c>
      <c r="F932" t="str">
        <v>Rachel</v>
      </c>
      <c r="G932" s="1">
        <v>40075.99967592592</v>
      </c>
      <c r="I932" t="str">
        <v>female</v>
      </c>
      <c r="K932" t="str">
        <v>current</v>
      </c>
    </row>
    <row r="933">
      <c r="A933" t="str">
        <v>c3b048f5-a461-4d83-8cea-a86fc426b802</v>
      </c>
      <c r="B933" t="str">
        <v>CYWI404530</v>
      </c>
      <c r="C933" t="str">
        <v>Brent</v>
      </c>
      <c r="D933" t="str">
        <v>Daniel</v>
      </c>
      <c r="E933" t="str">
        <v>Hart</v>
      </c>
      <c r="F933" t="str">
        <v>Dustin</v>
      </c>
      <c r="G933" s="1">
        <v>37208.99967592592</v>
      </c>
      <c r="I933" t="str">
        <v>male</v>
      </c>
      <c r="K933" t="str">
        <v>current</v>
      </c>
    </row>
    <row r="934">
      <c r="A934" t="str">
        <v>c5956a1c-773c-4016-8af4-0e86ceec6816</v>
      </c>
      <c r="B934" t="str">
        <v>HINQ734980</v>
      </c>
      <c r="C934" t="str">
        <v>Dorothy</v>
      </c>
      <c r="D934" t="str">
        <v>Cecilia</v>
      </c>
      <c r="E934" t="str">
        <v>Graham</v>
      </c>
      <c r="F934" t="str">
        <v>Christina</v>
      </c>
      <c r="G934" s="1">
        <v>33655.99967592592</v>
      </c>
      <c r="I934" t="str">
        <v>female</v>
      </c>
      <c r="K934" t="str">
        <v>current</v>
      </c>
    </row>
    <row r="935">
      <c r="A935" t="str">
        <v>c9ef763e-465a-4d2c-9a99-4e9aa00fdb4a</v>
      </c>
      <c r="B935" t="str">
        <v>RGZY205423</v>
      </c>
      <c r="C935" t="str">
        <v>Katharine</v>
      </c>
      <c r="D935" t="str">
        <v>Lula</v>
      </c>
      <c r="E935" t="str">
        <v>Fleming</v>
      </c>
      <c r="F935" t="str">
        <v>Nina</v>
      </c>
      <c r="G935" s="1">
        <v>17200.999675925927</v>
      </c>
      <c r="I935" t="str">
        <v>female</v>
      </c>
      <c r="K935" t="str">
        <v>current</v>
      </c>
    </row>
    <row r="936">
      <c r="A936" t="str">
        <v>c2853b23-22bc-4b3a-9ee1-07376b3aa06a</v>
      </c>
      <c r="B936" t="str">
        <v>QSEA546979</v>
      </c>
      <c r="C936" t="str">
        <v>Anne Bea Eve</v>
      </c>
      <c r="D936" t="str">
        <v>Midi Twenty Three</v>
      </c>
      <c r="E936" t="str">
        <v>Clair Twenty Three</v>
      </c>
      <c r="F936" t="str">
        <v>Tradi Twenty Three</v>
      </c>
      <c r="G936" s="1">
        <v>43725.99967592592</v>
      </c>
      <c r="I936" t="str">
        <v>male</v>
      </c>
      <c r="K936" t="str">
        <v>current</v>
      </c>
    </row>
    <row r="937">
      <c r="A937" t="str">
        <v>a5ded95b-c750-49cb-b7f9-26d365d1ccb7</v>
      </c>
      <c r="B937" t="str">
        <v>LXCM928758</v>
      </c>
      <c r="C937" t="str">
        <v>Ray</v>
      </c>
      <c r="E937" t="str">
        <v>Romano</v>
      </c>
      <c r="G937" s="1">
        <v>29373.999675925927</v>
      </c>
      <c r="I937" t="str">
        <v>male</v>
      </c>
      <c r="K937" t="str">
        <v>current</v>
      </c>
    </row>
    <row r="938">
      <c r="A938" t="str">
        <v>d64bdba0-c749-42d9-8148-d53f3bff8a01A</v>
      </c>
      <c r="B938" t="str">
        <v>NBLE642599A</v>
      </c>
      <c r="C938" t="str">
        <v>Klaus</v>
      </c>
      <c r="E938" t="str">
        <v>DEV-Seven</v>
      </c>
      <c r="G938" s="1">
        <v>44661.99967592592</v>
      </c>
      <c r="I938" t="str">
        <v>female</v>
      </c>
      <c r="J938" t="str">
        <v>klaus@beyondessential.com.au</v>
      </c>
      <c r="K938" t="str">
        <v>current</v>
      </c>
    </row>
    <row r="939">
      <c r="A939" t="str">
        <v>dca80b9d-49ad-46b1-9c15-547e5c48316d</v>
      </c>
      <c r="B939" t="str">
        <v>FYFH726980</v>
      </c>
      <c r="C939" t="str">
        <v>Megan</v>
      </c>
      <c r="E939" t="str">
        <v>Lane</v>
      </c>
      <c r="G939" s="1">
        <v>39246.99967592592</v>
      </c>
      <c r="I939" t="str">
        <v>female</v>
      </c>
      <c r="K939" t="str">
        <v>current</v>
      </c>
    </row>
    <row r="940">
      <c r="A940" t="str">
        <v>c7756671-40cc-48a6-aead-02a0339ef249</v>
      </c>
      <c r="B940" t="str">
        <v>CDFO743450</v>
      </c>
      <c r="C940" t="str">
        <v>Tori</v>
      </c>
      <c r="D940" t="str">
        <v/>
      </c>
      <c r="E940" t="str">
        <v>Ward</v>
      </c>
      <c r="G940" s="1">
        <v>33969.99967592592</v>
      </c>
      <c r="I940" t="str">
        <v>female</v>
      </c>
      <c r="K940" t="str">
        <v>current</v>
      </c>
    </row>
    <row r="941">
      <c r="A941" t="str">
        <v>0b19a4e9-65e4-4cd7-9b5e-976adb09d4c2</v>
      </c>
      <c r="B941" t="str">
        <v>PEOU870831</v>
      </c>
      <c r="C941" t="str">
        <v>Nora</v>
      </c>
      <c r="D941" t="str">
        <v>Effie</v>
      </c>
      <c r="E941" t="str">
        <v>Hurst</v>
      </c>
      <c r="F941" t="str">
        <v>Luella</v>
      </c>
      <c r="G941" s="1">
        <v>23402.999675925927</v>
      </c>
      <c r="I941" t="str">
        <v>female</v>
      </c>
      <c r="K941" t="str">
        <v>current</v>
      </c>
      <c r="L941" t="str">
        <v>ref/village/AELE</v>
      </c>
    </row>
    <row r="942">
      <c r="A942" t="str">
        <v>dac7e074-cb1e-48a5-a0fd-bfe0cfbfdea1</v>
      </c>
      <c r="B942" t="str">
        <v>FNQA192616</v>
      </c>
      <c r="C942" t="str">
        <v>Another</v>
      </c>
      <c r="D942" t="str">
        <v/>
      </c>
      <c r="E942" t="str">
        <v>Testpatient</v>
      </c>
      <c r="G942" s="1">
        <v>37343.99967592592</v>
      </c>
      <c r="I942" t="str">
        <v>male</v>
      </c>
      <c r="K942" t="str">
        <v>current</v>
      </c>
    </row>
    <row r="943">
      <c r="A943" t="str">
        <v>af7f12db-153a-4335-b05d-c5899894e0c3</v>
      </c>
      <c r="B943" t="str">
        <v>DHAF000837</v>
      </c>
      <c r="C943" t="str">
        <v>sepi</v>
      </c>
      <c r="E943" t="str">
        <v>dev-five</v>
      </c>
      <c r="G943" s="1">
        <v>44706.99967592592</v>
      </c>
      <c r="I943" t="str">
        <v>female</v>
      </c>
      <c r="J943" t="str">
        <v>sepideh@beyondessential.com.au</v>
      </c>
      <c r="K943" t="str">
        <v>current</v>
      </c>
    </row>
    <row r="944">
      <c r="A944" t="str">
        <v>58e2b0b5-eb34-4127-9afb-2507b9b9817d</v>
      </c>
      <c r="B944" t="str">
        <v>QDBL385832</v>
      </c>
      <c r="C944" t="str">
        <v>Robyn</v>
      </c>
      <c r="E944" t="str">
        <v>Maria</v>
      </c>
      <c r="G944" s="1">
        <v>44201.99967592592</v>
      </c>
      <c r="I944" t="str">
        <v>female</v>
      </c>
      <c r="K944" t="str">
        <v>current</v>
      </c>
    </row>
    <row r="945">
      <c r="A945" t="str">
        <v>03e826f6-37ce-411b-bd81-4058257ecfbd</v>
      </c>
      <c r="B945" t="str">
        <v>TPZK168865</v>
      </c>
      <c r="C945" t="str">
        <v>Adrian</v>
      </c>
      <c r="D945" t="str">
        <v>Cole</v>
      </c>
      <c r="E945" t="str">
        <v>MAELI</v>
      </c>
      <c r="F945" t="str">
        <v>Ivan</v>
      </c>
      <c r="G945" s="1">
        <v>30625.999675925927</v>
      </c>
      <c r="I945" t="str">
        <v>male</v>
      </c>
      <c r="K945" t="str">
        <v>current</v>
      </c>
    </row>
    <row r="946">
      <c r="A946" t="str">
        <v>a2a5caaa-b420-4af3-b02c-0c5b59150ed4</v>
      </c>
      <c r="B946" t="str">
        <v>KDCC619335</v>
      </c>
      <c r="C946" t="str">
        <v>sepi</v>
      </c>
      <c r="E946" t="str">
        <v>dev-six6</v>
      </c>
      <c r="G946" s="1">
        <v>44706.99967592592</v>
      </c>
      <c r="I946" t="str">
        <v>female</v>
      </c>
      <c r="K946" t="str">
        <v>current</v>
      </c>
    </row>
    <row r="947">
      <c r="A947" t="str">
        <v>8eab0dc1-23b7-425c-b8b2-08993d7f8b91</v>
      </c>
      <c r="B947" t="str">
        <v>QFEQ123918</v>
      </c>
      <c r="C947" t="str">
        <v>Eliza</v>
      </c>
      <c r="D947" t="str">
        <v>Kate</v>
      </c>
      <c r="E947" t="str">
        <v>Brown</v>
      </c>
      <c r="F947" t="str">
        <v>Katie</v>
      </c>
      <c r="G947" s="1">
        <v>40224.99967592592</v>
      </c>
      <c r="I947" t="str">
        <v>female</v>
      </c>
      <c r="K947" t="str">
        <v>current</v>
      </c>
      <c r="L947" t="str">
        <v>ref/village/FAGA</v>
      </c>
    </row>
    <row r="948">
      <c r="A948" t="str">
        <v>218b3b1e-ff14-4b64-9650-8a5bcd86bda4</v>
      </c>
      <c r="B948" t="str">
        <v>PJIU012255</v>
      </c>
      <c r="C948" t="str">
        <v>Dorothy</v>
      </c>
      <c r="D948" t="str">
        <v>Lula</v>
      </c>
      <c r="E948" t="str">
        <v>Salvi</v>
      </c>
      <c r="F948" t="str">
        <v>Matilda</v>
      </c>
      <c r="G948" s="1">
        <v>34051.99967592592</v>
      </c>
      <c r="I948" t="str">
        <v>female</v>
      </c>
      <c r="K948" t="str">
        <v>current</v>
      </c>
    </row>
    <row r="949">
      <c r="A949" t="str">
        <v>30cb56f5-5134-4a69-87f8-121e21c88999</v>
      </c>
      <c r="B949" t="str">
        <v>XRXB609356</v>
      </c>
      <c r="C949" t="str">
        <v>Frances</v>
      </c>
      <c r="D949" t="str">
        <v>Stella</v>
      </c>
      <c r="E949" t="str">
        <v>Nash</v>
      </c>
      <c r="F949" t="str">
        <v>Elsie</v>
      </c>
      <c r="G949" s="1">
        <v>32708.999675925927</v>
      </c>
      <c r="I949" t="str">
        <v>female</v>
      </c>
      <c r="K949" t="str">
        <v>current</v>
      </c>
    </row>
    <row r="950">
      <c r="A950" t="str">
        <v>3cc33556-edee-4961-a6a3-f110665dcc22</v>
      </c>
      <c r="B950" t="str">
        <v>JWUZ109953</v>
      </c>
      <c r="C950" t="str">
        <v>Harold</v>
      </c>
      <c r="D950" t="str">
        <v>Herbert</v>
      </c>
      <c r="E950" t="str">
        <v>Flores</v>
      </c>
      <c r="F950" t="str">
        <v>Seth</v>
      </c>
      <c r="G950" s="1">
        <v>29968.999675925927</v>
      </c>
      <c r="I950" t="str">
        <v>male</v>
      </c>
      <c r="K950" t="str">
        <v>current</v>
      </c>
    </row>
    <row r="951">
      <c r="A951" t="str">
        <v>7e71ea73-3b81-44cb-bacf-147a84f87be4</v>
      </c>
      <c r="B951" t="str">
        <v>MQTN507641</v>
      </c>
      <c r="C951" t="str">
        <v>Edmond</v>
      </c>
      <c r="D951" t="str">
        <v>test</v>
      </c>
      <c r="E951" t="str">
        <v>Wong</v>
      </c>
      <c r="G951" s="1">
        <v>32872.99967592592</v>
      </c>
      <c r="H951" t="str">
        <v>2022-08-31 12:45:00</v>
      </c>
      <c r="I951" t="str">
        <v>male</v>
      </c>
      <c r="J951" t="str">
        <v>danguyen2011@gmail.com</v>
      </c>
      <c r="K951" t="str">
        <v>current</v>
      </c>
    </row>
    <row r="952">
      <c r="A952" t="str">
        <v>40816400-7ccb-41af-aaa8-3d77886af64d</v>
      </c>
      <c r="B952" t="str">
        <v>BKHM039043</v>
      </c>
      <c r="C952" t="str">
        <v>Victoria</v>
      </c>
      <c r="D952" t="str">
        <v>Ellen</v>
      </c>
      <c r="E952" t="str">
        <v>Tinti</v>
      </c>
      <c r="F952" t="str">
        <v>Lucille</v>
      </c>
      <c r="G952" s="1">
        <v>31266.999675925927</v>
      </c>
      <c r="I952" t="str">
        <v>female</v>
      </c>
      <c r="K952" t="str">
        <v>current</v>
      </c>
    </row>
    <row r="953">
      <c r="A953" t="str">
        <v>4086d84a-6cca-4c91-ad30-d77ec72a3b34</v>
      </c>
      <c r="B953" t="str">
        <v>LDAW883476</v>
      </c>
      <c r="C953" t="str">
        <v>Bobby</v>
      </c>
      <c r="D953" t="str">
        <v/>
      </c>
      <c r="E953" t="str">
        <v>Norman</v>
      </c>
      <c r="F953" t="str">
        <v>Lin</v>
      </c>
      <c r="G953" s="1">
        <v>24836.999675925927</v>
      </c>
      <c r="I953" t="str">
        <v>male</v>
      </c>
      <c r="K953" t="str">
        <v>current</v>
      </c>
    </row>
    <row r="954">
      <c r="A954" t="str">
        <v>c5e517ce-ffa1-402e-9b86-cea49dfac843A</v>
      </c>
      <c r="B954" t="str">
        <v>CNIW378933A</v>
      </c>
      <c r="C954" t="str">
        <v>Klaus</v>
      </c>
      <c r="E954" t="str">
        <v>DEV-Ten</v>
      </c>
      <c r="G954" s="1">
        <v>44650.99967592592</v>
      </c>
      <c r="I954" t="str">
        <v>male</v>
      </c>
      <c r="J954" t="str">
        <v>klaus@beyondessential.com.au</v>
      </c>
      <c r="K954" t="str">
        <v>current</v>
      </c>
    </row>
    <row r="955">
      <c r="A955" t="str">
        <v>97793414-f818-49f0-b177-73fd603f6cd3</v>
      </c>
      <c r="B955" t="str">
        <v>PNBI986769</v>
      </c>
      <c r="C955" t="str">
        <v>John</v>
      </c>
      <c r="E955" t="str">
        <v xml:space="preserve">Smith </v>
      </c>
      <c r="G955" s="1">
        <v>42533.99967592592</v>
      </c>
      <c r="I955" t="str">
        <v>male</v>
      </c>
      <c r="K955" t="str">
        <v>current</v>
      </c>
      <c r="L955" t="str">
        <v>ref/village/AOPO</v>
      </c>
    </row>
    <row r="956">
      <c r="A956" t="str">
        <v>4999082a-f0ed-4585-8610-0cd4dc3c569d</v>
      </c>
      <c r="B956" t="str">
        <v>MJMW597544</v>
      </c>
      <c r="C956" t="str">
        <v>Phillip</v>
      </c>
      <c r="D956" t="str">
        <v>Garrett</v>
      </c>
      <c r="E956" t="str">
        <v>Vermeulen</v>
      </c>
      <c r="F956" t="str">
        <v>Douglas</v>
      </c>
      <c r="G956" s="1">
        <v>32033.999675925927</v>
      </c>
      <c r="I956" t="str">
        <v>male</v>
      </c>
      <c r="K956" t="str">
        <v>current</v>
      </c>
    </row>
    <row r="957">
      <c r="A957" t="str">
        <v>c26891a4-677d-4d69-9ae5-cc8dc61cb550</v>
      </c>
      <c r="B957" t="str">
        <v>TVLU825791</v>
      </c>
      <c r="C957" t="str">
        <v>Nancy</v>
      </c>
      <c r="D957" t="str">
        <v>Lura</v>
      </c>
      <c r="E957" t="str">
        <v>Daniel</v>
      </c>
      <c r="F957" t="str">
        <v>Florence</v>
      </c>
      <c r="G957" s="1">
        <v>33128.99967592592</v>
      </c>
      <c r="I957" t="str">
        <v>female</v>
      </c>
      <c r="K957" t="str">
        <v>current</v>
      </c>
    </row>
    <row r="958">
      <c r="A958" t="str">
        <v>94ba4b5d-ec38-4ff1-9b70-ab6c103c4a9e</v>
      </c>
      <c r="B958" t="str">
        <v>VTFT598054</v>
      </c>
      <c r="C958" t="str">
        <v>Cameron</v>
      </c>
      <c r="D958" t="str">
        <v>Zachary</v>
      </c>
      <c r="E958" t="str">
        <v>Kato</v>
      </c>
      <c r="F958" t="str">
        <v>Ivan</v>
      </c>
      <c r="G958" s="1">
        <v>35527.99967592592</v>
      </c>
      <c r="I958" t="str">
        <v>male</v>
      </c>
      <c r="K958" t="str">
        <v>current</v>
      </c>
      <c r="L958" t="str">
        <v>ref/village/AASUFOU</v>
      </c>
    </row>
    <row r="959">
      <c r="A959" t="str">
        <v>d0089ace-e8c9-4d60-a8ef-88bd821420bc</v>
      </c>
      <c r="B959" t="str">
        <v>IAYP837383</v>
      </c>
      <c r="C959" t="str">
        <v>Brandon</v>
      </c>
      <c r="D959" t="str">
        <v>Nathaniel</v>
      </c>
      <c r="E959" t="str">
        <v>Balli</v>
      </c>
      <c r="F959" t="str">
        <v>John</v>
      </c>
      <c r="G959" s="1">
        <v>33826.99967592592</v>
      </c>
      <c r="I959" t="str">
        <v>male</v>
      </c>
      <c r="K959" t="str">
        <v>current</v>
      </c>
    </row>
    <row r="960">
      <c r="A960" t="str">
        <v>d45a8855-753f-4226-94da-9641c1f7abbe</v>
      </c>
      <c r="B960" t="str">
        <v>RVSA189737</v>
      </c>
      <c r="C960" t="str">
        <v>Willie</v>
      </c>
      <c r="D960" t="str">
        <v>Virgie</v>
      </c>
      <c r="E960" t="str">
        <v>King</v>
      </c>
      <c r="F960" t="str">
        <v>Rachel</v>
      </c>
      <c r="G960" s="1">
        <v>22777.999675925927</v>
      </c>
      <c r="I960" t="str">
        <v>female</v>
      </c>
      <c r="K960" t="str">
        <v>current</v>
      </c>
    </row>
    <row r="961">
      <c r="A961" t="str">
        <v>f939fc5a-eec1-4fc8-aebc-3b3740c6b45b</v>
      </c>
      <c r="B961" t="str">
        <v>GGWW497545</v>
      </c>
      <c r="C961" t="str">
        <v>Lisa</v>
      </c>
      <c r="D961" t="str">
        <v>Mara</v>
      </c>
      <c r="E961" t="str">
        <v>Mollica</v>
      </c>
      <c r="F961" t="str">
        <v>Lowcock</v>
      </c>
      <c r="G961" s="1">
        <v>24538.999675925927</v>
      </c>
      <c r="I961" t="str">
        <v>female</v>
      </c>
      <c r="K961" t="str">
        <v>current</v>
      </c>
      <c r="L961" t="str">
        <v>ref/village/ASAU</v>
      </c>
    </row>
    <row r="962">
      <c r="A962" t="str">
        <v>5320b48d-7be8-4ac7-b2d3-ad601497b34d</v>
      </c>
      <c r="B962" t="str">
        <v>LJSY232926</v>
      </c>
      <c r="C962" t="str">
        <v>Jerome</v>
      </c>
      <c r="D962" t="str">
        <v>Charles</v>
      </c>
      <c r="E962" t="str">
        <v>Harvey</v>
      </c>
      <c r="F962" t="str">
        <v>Tony</v>
      </c>
      <c r="G962" s="1">
        <v>17526.999675925927</v>
      </c>
      <c r="I962" t="str">
        <v>male</v>
      </c>
      <c r="K962" t="str">
        <v>current</v>
      </c>
    </row>
    <row r="963">
      <c r="A963" t="str">
        <v>df1e482c-e079-4a91-9a37-9c45008d56c4</v>
      </c>
      <c r="B963" t="str">
        <v>KIJF330254</v>
      </c>
      <c r="C963" t="str">
        <v>Finlay</v>
      </c>
      <c r="E963" t="str">
        <v>Batts</v>
      </c>
      <c r="G963" s="1">
        <v>32590.999675925927</v>
      </c>
      <c r="I963" t="str">
        <v>male</v>
      </c>
      <c r="K963" t="str">
        <v>current</v>
      </c>
    </row>
    <row r="964">
      <c r="A964" t="str">
        <v>421dcaf7-5e2c-4c60-9562-2407e2adb228</v>
      </c>
      <c r="B964" t="str">
        <v>SUAM513979</v>
      </c>
      <c r="C964" t="str">
        <v>Margot</v>
      </c>
      <c r="E964" t="str">
        <v>Robbie</v>
      </c>
      <c r="G964" s="1">
        <v>32957.99967592592</v>
      </c>
      <c r="I964" t="str">
        <v>female</v>
      </c>
      <c r="K964" t="str">
        <v>current</v>
      </c>
    </row>
    <row r="965">
      <c r="A965" t="str">
        <v>0cda4587-7462-4350-802f-3dd1f4b0d348</v>
      </c>
      <c r="B965" t="str">
        <v>TIZP958680</v>
      </c>
      <c r="C965" t="str">
        <v>Mollie</v>
      </c>
      <c r="D965" t="str">
        <v>Eugenia</v>
      </c>
      <c r="E965" t="str">
        <v>Ortiz</v>
      </c>
      <c r="F965" t="str">
        <v>Mabel</v>
      </c>
      <c r="G965" s="1">
        <v>35257.99967592592</v>
      </c>
      <c r="I965" t="str">
        <v>female</v>
      </c>
      <c r="K965" t="str">
        <v>current</v>
      </c>
    </row>
    <row r="966">
      <c r="A966" t="str">
        <v>1afa59cc-df18-4b98-83ad-d89027c76e55</v>
      </c>
      <c r="B966" t="str">
        <v>KQXC752161</v>
      </c>
      <c r="C966" t="str">
        <v>Ronald</v>
      </c>
      <c r="D966" t="str">
        <v>Brett</v>
      </c>
      <c r="E966" t="str">
        <v>Potter</v>
      </c>
      <c r="F966" t="str">
        <v>Danny</v>
      </c>
      <c r="G966" s="1">
        <v>24569.999675925927</v>
      </c>
      <c r="I966" t="str">
        <v>male</v>
      </c>
      <c r="K966" t="str">
        <v>current</v>
      </c>
    </row>
    <row r="967">
      <c r="A967" t="str">
        <v>21892b91-df4a-48be-8acb-9a5231587dcc</v>
      </c>
      <c r="B967" t="str">
        <v>YFXF506070</v>
      </c>
      <c r="C967" t="str">
        <v>Marguerite</v>
      </c>
      <c r="D967" t="str">
        <v>Jessie</v>
      </c>
      <c r="E967" t="str">
        <v>Onishi</v>
      </c>
      <c r="F967" t="str">
        <v>Adelaide</v>
      </c>
      <c r="G967" s="1">
        <v>28259.999675925927</v>
      </c>
      <c r="I967" t="str">
        <v>female</v>
      </c>
      <c r="K967" t="str">
        <v>current</v>
      </c>
    </row>
    <row r="968">
      <c r="A968" t="str">
        <v>9d169e12-3075-485a-b1f3-6628c0cb503f</v>
      </c>
      <c r="B968" t="str">
        <v>VTVR878940</v>
      </c>
      <c r="C968" t="str">
        <v>John</v>
      </c>
      <c r="E968" t="str">
        <v>Smith</v>
      </c>
      <c r="G968" s="1">
        <v>43255.99967592592</v>
      </c>
      <c r="I968" t="str">
        <v>male</v>
      </c>
      <c r="K968" t="str">
        <v>current</v>
      </c>
      <c r="L968" t="str">
        <v>ref/village/AOPO</v>
      </c>
    </row>
    <row r="969">
      <c r="A969" t="str">
        <v>2fecdd79-7ae0-4074-aae2-9e43838ab38a</v>
      </c>
      <c r="B969" t="str">
        <v>IEUY734273</v>
      </c>
      <c r="C969" t="str">
        <v>Matthew</v>
      </c>
      <c r="D969" t="str">
        <v>Owen</v>
      </c>
      <c r="E969" t="str">
        <v>Wong</v>
      </c>
      <c r="F969" t="str">
        <v>Louis</v>
      </c>
      <c r="G969" s="1">
        <v>17873.999675925927</v>
      </c>
      <c r="I969" t="str">
        <v>male</v>
      </c>
      <c r="K969" t="str">
        <v>current</v>
      </c>
    </row>
    <row r="970">
      <c r="A970" t="str">
        <v>4a8e7593-fba8-478f-ad66-ce7ae6f658c7</v>
      </c>
      <c r="B970" t="str">
        <v>HUNP638179</v>
      </c>
      <c r="C970" t="str">
        <v>Bertie</v>
      </c>
      <c r="D970" t="str">
        <v>Christine</v>
      </c>
      <c r="E970" t="str">
        <v>Leclercq</v>
      </c>
      <c r="F970" t="str">
        <v>Florence</v>
      </c>
      <c r="G970" s="1">
        <v>20188.999675925927</v>
      </c>
      <c r="I970" t="str">
        <v>female</v>
      </c>
      <c r="K970" t="str">
        <v>current</v>
      </c>
    </row>
    <row r="971">
      <c r="A971" t="str">
        <v>018efe83-4e55-4958-8ce2-3a70999facff</v>
      </c>
      <c r="B971" t="str">
        <v>FWTR519043</v>
      </c>
      <c r="C971" t="str">
        <v>Klaus</v>
      </c>
      <c r="E971" t="str">
        <v>DEV-OneHundredThirtyTwo</v>
      </c>
      <c r="F971" t="str">
        <v>132</v>
      </c>
      <c r="G971" s="1">
        <v>37286.99967592592</v>
      </c>
      <c r="I971" t="str">
        <v>male</v>
      </c>
      <c r="K971" t="str">
        <v>current</v>
      </c>
    </row>
    <row r="972">
      <c r="A972" t="str">
        <v>51261fce-7628-40a6-81a0-b5cbef44dd04</v>
      </c>
      <c r="B972" t="str">
        <v>RFRY854021</v>
      </c>
      <c r="C972" t="str">
        <v>Andre</v>
      </c>
      <c r="D972" t="str">
        <v>Brian</v>
      </c>
      <c r="E972" t="str">
        <v>Caldwell</v>
      </c>
      <c r="F972" t="str">
        <v>Jayden</v>
      </c>
      <c r="G972" s="1">
        <v>22929.999675925927</v>
      </c>
      <c r="I972" t="str">
        <v>male</v>
      </c>
      <c r="K972" t="str">
        <v>current</v>
      </c>
    </row>
    <row r="973">
      <c r="A973" t="str">
        <v>57eb2194-30e1-494f-a158-40833182fe9c</v>
      </c>
      <c r="B973" t="str">
        <v>IARF755422</v>
      </c>
      <c r="C973" t="str">
        <v>Anthony</v>
      </c>
      <c r="D973" t="str">
        <v>Gabriel</v>
      </c>
      <c r="E973" t="str">
        <v>Montini</v>
      </c>
      <c r="F973" t="str">
        <v>Paul</v>
      </c>
      <c r="G973" s="1">
        <v>24716.999675925927</v>
      </c>
      <c r="I973" t="str">
        <v>male</v>
      </c>
      <c r="K973" t="str">
        <v>current</v>
      </c>
    </row>
    <row r="974">
      <c r="A974" t="str">
        <v>eefa9cb3-28cf-4398-a5d1-b339284cb438</v>
      </c>
      <c r="B974" t="str">
        <v>LHMC523298</v>
      </c>
      <c r="C974" t="str">
        <v>Richard</v>
      </c>
      <c r="D974" t="str">
        <v>Test</v>
      </c>
      <c r="E974" t="str">
        <v>Smith</v>
      </c>
      <c r="G974" s="1">
        <v>26143.999675925927</v>
      </c>
      <c r="I974" t="str">
        <v>male</v>
      </c>
      <c r="K974" t="str">
        <v>current</v>
      </c>
    </row>
    <row r="975">
      <c r="A975" t="str">
        <v>a3d38aee-4844-4120-930b-f5aced38ceec</v>
      </c>
      <c r="B975" t="str">
        <v>IQII922107</v>
      </c>
      <c r="C975" t="str">
        <v>Edgar</v>
      </c>
      <c r="D975" t="str">
        <v>Patrick</v>
      </c>
      <c r="E975" t="str">
        <v>Blake</v>
      </c>
      <c r="F975" t="str">
        <v>Patrick</v>
      </c>
      <c r="G975" s="1">
        <v>20742.999675925927</v>
      </c>
      <c r="I975" t="str">
        <v>male</v>
      </c>
      <c r="K975" t="str">
        <v>current</v>
      </c>
    </row>
    <row r="976">
      <c r="A976" t="str">
        <v>5b19a92c-b9f5-4f93-9335-17e83af98d91</v>
      </c>
      <c r="B976" t="str">
        <v>QKRQ880553</v>
      </c>
      <c r="C976" t="str">
        <v>Alberta</v>
      </c>
      <c r="D976" t="str">
        <v>Ollie</v>
      </c>
      <c r="E976" t="str">
        <v>Romagnoli</v>
      </c>
      <c r="F976" t="str">
        <v>Johanna</v>
      </c>
      <c r="G976" s="1">
        <v>35799.99967592592</v>
      </c>
      <c r="I976" t="str">
        <v>female</v>
      </c>
      <c r="K976" t="str">
        <v>current</v>
      </c>
    </row>
    <row r="977">
      <c r="A977" t="str">
        <v>9d4ad25a-3edf-48f6-9c02-6660091f856e</v>
      </c>
      <c r="B977" t="str">
        <v>QGLT017880</v>
      </c>
      <c r="C977" t="str">
        <v>Myrtle</v>
      </c>
      <c r="D977" t="str">
        <v>Bess</v>
      </c>
      <c r="E977" t="str">
        <v>Koopman</v>
      </c>
      <c r="F977" t="str">
        <v>Lillian</v>
      </c>
      <c r="G977" s="1">
        <v>41834.99967592592</v>
      </c>
      <c r="I977" t="str">
        <v>female</v>
      </c>
      <c r="K977" t="str">
        <v>current</v>
      </c>
    </row>
    <row r="978">
      <c r="A978" t="str">
        <v>9e967c7d-ca42-4405-a874-52ae0ffc0b85</v>
      </c>
      <c r="B978" t="str">
        <v>NIYK326922</v>
      </c>
      <c r="C978" t="str">
        <v>Caroline</v>
      </c>
      <c r="D978" t="str">
        <v>Matilda</v>
      </c>
      <c r="E978" t="str">
        <v>Wu</v>
      </c>
      <c r="F978" t="str">
        <v>Bertha</v>
      </c>
      <c r="G978" s="1">
        <v>35007.99967592592</v>
      </c>
      <c r="I978" t="str">
        <v>female</v>
      </c>
      <c r="K978" t="str">
        <v>current</v>
      </c>
    </row>
    <row r="979">
      <c r="A979" t="str">
        <v>a04e2bed-3f1c-4c87-85be-468d7d6435a1</v>
      </c>
      <c r="B979" t="str">
        <v>FTNH298362</v>
      </c>
      <c r="C979" t="str">
        <v>Andrew</v>
      </c>
      <c r="D979" t="str">
        <v>Carl</v>
      </c>
      <c r="E979" t="str">
        <v>van den Bosch</v>
      </c>
      <c r="F979" t="str">
        <v>Angel</v>
      </c>
      <c r="G979" s="1">
        <v>42322.99967592592</v>
      </c>
      <c r="I979" t="str">
        <v>male</v>
      </c>
      <c r="K979" t="str">
        <v>current</v>
      </c>
    </row>
    <row r="980">
      <c r="A980" t="str">
        <v>a22e3db5-05e1-4098-aef1-a93915ef0b98</v>
      </c>
      <c r="B980" t="str">
        <v>JNOC862407</v>
      </c>
      <c r="C980" t="str">
        <v>Elijah</v>
      </c>
      <c r="D980" t="str">
        <v>Mike</v>
      </c>
      <c r="E980" t="str">
        <v>Greene</v>
      </c>
      <c r="F980" t="str">
        <v>Dustin</v>
      </c>
      <c r="G980" s="1">
        <v>15528.999675925927</v>
      </c>
      <c r="I980" t="str">
        <v>male</v>
      </c>
      <c r="K980" t="str">
        <v>current</v>
      </c>
    </row>
    <row r="981">
      <c r="A981" t="str">
        <v>fdee9c8f-7bc9-4877-837b-7726f49f4cb4</v>
      </c>
      <c r="B981" t="str">
        <v>DBGP330059</v>
      </c>
      <c r="C981" t="str">
        <v>Anil</v>
      </c>
      <c r="E981" t="str">
        <v>Harnesh</v>
      </c>
      <c r="G981" s="1">
        <v>43919.99967592592</v>
      </c>
      <c r="I981" t="str">
        <v>male</v>
      </c>
      <c r="K981" t="str">
        <v>current</v>
      </c>
    </row>
    <row r="982">
      <c r="A982" t="str">
        <v>a4561cbf-b4ae-44a1-b719-81ff719db11a</v>
      </c>
      <c r="B982" t="str">
        <v>GFWH735896</v>
      </c>
      <c r="C982" t="str">
        <v>Austin</v>
      </c>
      <c r="D982" t="str">
        <v>Shawn</v>
      </c>
      <c r="E982" t="str">
        <v>de Wit</v>
      </c>
      <c r="F982" t="str">
        <v>Clayton</v>
      </c>
      <c r="G982" s="1">
        <v>39797.99967592592</v>
      </c>
      <c r="I982" t="str">
        <v>male</v>
      </c>
      <c r="K982" t="str">
        <v>current</v>
      </c>
    </row>
    <row r="983">
      <c r="A983" t="str">
        <v>212ff5a3-8aa6-4c34-874c-496b9ac27a88</v>
      </c>
      <c r="B983" t="str">
        <v>SBDZ398624</v>
      </c>
      <c r="C983" t="str">
        <v>Daisy</v>
      </c>
      <c r="E983" t="str">
        <v>Two</v>
      </c>
      <c r="G983" s="1">
        <v>44772.99967592592</v>
      </c>
      <c r="H983" t="str">
        <v>2022-08-31 13:05:00</v>
      </c>
      <c r="I983" t="str">
        <v>female</v>
      </c>
      <c r="K983" t="str">
        <v>current</v>
      </c>
      <c r="L983" t="str">
        <v>ref/village/AELE</v>
      </c>
    </row>
    <row r="984">
      <c r="A984" t="str">
        <v>15bbec7a-3c72-47f1-afcf-cbce59ef1c7a</v>
      </c>
      <c r="B984" t="str">
        <v>UPYN696815</v>
      </c>
      <c r="C984" t="str">
        <v>Adelaide</v>
      </c>
      <c r="E984" t="str">
        <v>Holden</v>
      </c>
      <c r="G984" s="1">
        <v>32872.99967592592</v>
      </c>
      <c r="I984" t="str">
        <v>female</v>
      </c>
      <c r="K984" t="str">
        <v>current</v>
      </c>
    </row>
    <row r="985">
      <c r="A985" t="str">
        <v>5cf3d46b-1f07-4cbc-a230-7a39601bd367</v>
      </c>
      <c r="B985" t="str">
        <v>JDNJ308127</v>
      </c>
      <c r="C985" t="str">
        <v>Douglas</v>
      </c>
      <c r="D985" t="str">
        <v>Ray</v>
      </c>
      <c r="E985" t="str">
        <v>Williamson</v>
      </c>
      <c r="F985" t="str">
        <v>Cody</v>
      </c>
      <c r="G985" s="1">
        <v>26586.999675925927</v>
      </c>
      <c r="I985" t="str">
        <v>male</v>
      </c>
      <c r="K985" t="str">
        <v>current</v>
      </c>
    </row>
    <row r="986">
      <c r="A986" t="str">
        <v>a6eb3e2d-e707-4779-be29-970d53fc811f</v>
      </c>
      <c r="B986" t="str">
        <v>YIAP405985</v>
      </c>
      <c r="C986" t="str">
        <v>Ann</v>
      </c>
      <c r="D986" t="str">
        <v>Alma</v>
      </c>
      <c r="E986" t="str">
        <v>Page</v>
      </c>
      <c r="F986" t="str">
        <v>Estelle</v>
      </c>
      <c r="G986" s="1">
        <v>36836.99967592592</v>
      </c>
      <c r="I986" t="str">
        <v>female</v>
      </c>
      <c r="K986" t="str">
        <v>current</v>
      </c>
    </row>
    <row r="987">
      <c r="A987" t="str">
        <v>a9ef730c-dc96-45da-b718-ada8c8826de2</v>
      </c>
      <c r="B987" t="str">
        <v>SBCQ757097</v>
      </c>
      <c r="C987" t="str">
        <v>Rachel</v>
      </c>
      <c r="D987" t="str">
        <v>Nell</v>
      </c>
      <c r="E987" t="str">
        <v>Hopkins</v>
      </c>
      <c r="F987" t="str">
        <v>Sadie</v>
      </c>
      <c r="G987" s="1">
        <v>40419.99967592592</v>
      </c>
      <c r="I987" t="str">
        <v>female</v>
      </c>
      <c r="K987" t="str">
        <v>current</v>
      </c>
    </row>
    <row r="988">
      <c r="A988" t="str">
        <v>b1afc090-ea91-4338-945c-007350e6ca60</v>
      </c>
      <c r="B988" t="str">
        <v>OEJI284249</v>
      </c>
      <c r="C988" t="str">
        <v>Jayden</v>
      </c>
      <c r="D988" t="str">
        <v>Norman</v>
      </c>
      <c r="E988" t="str">
        <v>Serafini</v>
      </c>
      <c r="F988" t="str">
        <v>Oscar</v>
      </c>
      <c r="G988" s="1">
        <v>37135.99967592592</v>
      </c>
      <c r="I988" t="str">
        <v>male</v>
      </c>
      <c r="K988" t="str">
        <v>current</v>
      </c>
    </row>
    <row r="989">
      <c r="A989" t="str">
        <v>b40ac774-0d0a-4462-b11f-f67e7794f13b</v>
      </c>
      <c r="B989" t="str">
        <v>WHXN357617</v>
      </c>
      <c r="C989" t="str">
        <v>Keith</v>
      </c>
      <c r="D989" t="str">
        <v>Calvin</v>
      </c>
      <c r="E989" t="str">
        <v>Ricci</v>
      </c>
      <c r="F989" t="str">
        <v>Alexander</v>
      </c>
      <c r="G989" s="1">
        <v>41486.99967592592</v>
      </c>
      <c r="I989" t="str">
        <v>male</v>
      </c>
      <c r="K989" t="str">
        <v>current</v>
      </c>
    </row>
    <row r="990">
      <c r="A990" t="str">
        <v>5afec284-6189-4dd1-83f4-4cb4a07b7690</v>
      </c>
      <c r="B990" t="str">
        <v>PVAE747738</v>
      </c>
      <c r="C990" t="str">
        <v>Danny</v>
      </c>
      <c r="D990" t="str">
        <v>Ronald</v>
      </c>
      <c r="E990" t="str">
        <v>Cavicchi</v>
      </c>
      <c r="F990" t="str">
        <v>Joe</v>
      </c>
      <c r="G990" s="1">
        <v>23492.999675925927</v>
      </c>
      <c r="I990" t="str">
        <v>male</v>
      </c>
      <c r="K990" t="str">
        <v>current</v>
      </c>
    </row>
    <row r="991">
      <c r="A991" t="str">
        <v>582ee839-481d-47ab-8268-569c6e3809cf</v>
      </c>
      <c r="B991" t="str">
        <v>PEFS084843</v>
      </c>
      <c r="C991" t="str">
        <v>Lois</v>
      </c>
      <c r="D991" t="str">
        <v>Allie</v>
      </c>
      <c r="E991" t="str">
        <v>Bucci</v>
      </c>
      <c r="F991" t="str">
        <v>Mae</v>
      </c>
      <c r="G991" s="1">
        <v>23055.999675925927</v>
      </c>
      <c r="I991" t="str">
        <v>female</v>
      </c>
      <c r="K991" t="str">
        <v>current</v>
      </c>
    </row>
    <row r="992">
      <c r="A992" t="str">
        <v>ddf1535a-7399-4330-962d-07801b1868d5</v>
      </c>
      <c r="B992" t="str">
        <v>JMQY829644</v>
      </c>
      <c r="C992" t="str">
        <v>Dominic</v>
      </c>
      <c r="E992" t="str">
        <v>Decoco</v>
      </c>
      <c r="G992" s="1">
        <v>34421.99967592592</v>
      </c>
      <c r="I992" t="str">
        <v>male</v>
      </c>
      <c r="K992" t="str">
        <v>current</v>
      </c>
      <c r="L992" t="str">
        <v>ref/village/AELE</v>
      </c>
    </row>
    <row r="993">
      <c r="A993" t="str">
        <v>8cd4a4fe-4d9c-445c-9626-359cd2287f4f</v>
      </c>
      <c r="B993" t="str">
        <v>KPBQ573606</v>
      </c>
      <c r="C993" t="str">
        <v>Chabi Rose Elaine</v>
      </c>
      <c r="E993" t="str">
        <v>Batts-Johnson</v>
      </c>
      <c r="G993" s="1">
        <v>44486.99967592592</v>
      </c>
      <c r="I993" t="str">
        <v>female</v>
      </c>
      <c r="K993" t="str">
        <v>current</v>
      </c>
      <c r="L993" t="str">
        <v>ref/village/FAATOIA</v>
      </c>
    </row>
    <row r="994">
      <c r="A994" t="str">
        <v>af77ac20-052c-45e0-b90a-0b8e03ba89f2</v>
      </c>
      <c r="B994" t="str">
        <v>CUQH969102</v>
      </c>
      <c r="C994" t="str">
        <v>Klaus</v>
      </c>
      <c r="E994" t="str">
        <v>Emergency</v>
      </c>
      <c r="F994" t="str">
        <v>091</v>
      </c>
      <c r="G994" s="1">
        <v>44748.99967592592</v>
      </c>
      <c r="I994" t="str">
        <v>male</v>
      </c>
      <c r="K994" t="str">
        <v>current</v>
      </c>
    </row>
    <row r="995">
      <c r="A995" t="str">
        <v>0cdcac03-bf10-4133-981f-9cc19fdd3783</v>
      </c>
      <c r="B995" t="str">
        <v>WGLS637836</v>
      </c>
      <c r="C995" t="str">
        <v>Brian</v>
      </c>
      <c r="D995" t="str">
        <v>Theodore</v>
      </c>
      <c r="E995" t="str">
        <v>Poulain</v>
      </c>
      <c r="F995" t="str">
        <v>Don</v>
      </c>
      <c r="G995" s="1">
        <v>17124.999675925927</v>
      </c>
      <c r="I995" t="str">
        <v>male</v>
      </c>
      <c r="K995" t="str">
        <v>current</v>
      </c>
    </row>
    <row r="996">
      <c r="A996" t="str">
        <v>d73f5c47-a029-40f4-9843-b349bb15ee68</v>
      </c>
      <c r="B996" t="str">
        <v>MDRH518225</v>
      </c>
      <c r="C996" t="str">
        <v>Caleb</v>
      </c>
      <c r="D996" t="str">
        <v>Angel</v>
      </c>
      <c r="E996" t="str">
        <v>Vega</v>
      </c>
      <c r="F996" t="str">
        <v>Jeffrey</v>
      </c>
      <c r="G996" s="1">
        <v>29254.999675925927</v>
      </c>
      <c r="I996" t="str">
        <v>male</v>
      </c>
      <c r="K996" t="str">
        <v>current</v>
      </c>
    </row>
    <row r="997">
      <c r="A997" t="str">
        <v>d9504e99-99bb-4fb7-a0f6-71f7e0e6c159</v>
      </c>
      <c r="B997" t="str">
        <v>MEBY723098</v>
      </c>
      <c r="C997" t="str">
        <v>Emma</v>
      </c>
      <c r="D997" t="str">
        <v>Edna</v>
      </c>
      <c r="E997" t="str">
        <v>Calonaci</v>
      </c>
      <c r="F997" t="str">
        <v>Ida</v>
      </c>
      <c r="G997" s="1">
        <v>31425.999675925927</v>
      </c>
      <c r="I997" t="str">
        <v>female</v>
      </c>
      <c r="K997" t="str">
        <v>current</v>
      </c>
    </row>
    <row r="998">
      <c r="A998" t="str">
        <v>395eddfe-c1a6-492d-9bb7-4dea65d0ce10</v>
      </c>
      <c r="B998" t="str">
        <v>QKNI145773</v>
      </c>
      <c r="C998" t="str">
        <v>Matilda</v>
      </c>
      <c r="D998" t="str">
        <v>Lou</v>
      </c>
      <c r="E998" t="str">
        <v>Conway</v>
      </c>
      <c r="F998" t="str">
        <v>Margaret</v>
      </c>
      <c r="G998" s="1">
        <v>15416.999675925927</v>
      </c>
      <c r="I998" t="str">
        <v>female</v>
      </c>
      <c r="K998" t="str">
        <v>current</v>
      </c>
    </row>
    <row r="999">
      <c r="A999" t="str">
        <v>36f094f2-072c-42a4-adbc-71b3e0ae6099</v>
      </c>
      <c r="B999" t="str">
        <v>YDCV498290</v>
      </c>
      <c r="C999" t="str">
        <v>Jane</v>
      </c>
      <c r="E999" t="str">
        <v>Sydney</v>
      </c>
      <c r="G999" s="1">
        <v>30380.999675925927</v>
      </c>
      <c r="I999" t="str">
        <v>female</v>
      </c>
      <c r="K999" t="str">
        <v>current</v>
      </c>
    </row>
    <row r="1000">
      <c r="A1000" t="str">
        <v>fae01707-a029-4c80-9230-348ddfe2c529</v>
      </c>
      <c r="B1000" t="str">
        <v>YXWW647588</v>
      </c>
      <c r="C1000" t="str">
        <v xml:space="preserve">Tim </v>
      </c>
      <c r="E1000" t="str">
        <v>Kennedy</v>
      </c>
      <c r="G1000" s="1">
        <v>44432.99967592592</v>
      </c>
      <c r="I1000" t="str">
        <v>male</v>
      </c>
      <c r="K1000" t="str">
        <v>current</v>
      </c>
    </row>
    <row r="1001">
      <c r="A1001" t="str">
        <v>887a966a-c378-4785-86e6-6055294df4ec</v>
      </c>
      <c r="B1001" t="str">
        <v>EVEN042013</v>
      </c>
      <c r="C1001" t="str">
        <v>Anil</v>
      </c>
      <c r="E1001" t="str">
        <v>Harnesh</v>
      </c>
      <c r="G1001" s="1">
        <v>47571.99967592592</v>
      </c>
      <c r="I1001" t="str">
        <v>male</v>
      </c>
      <c r="K1001" t="str">
        <v>current</v>
      </c>
    </row>
    <row r="1002">
      <c r="A1002" t="str">
        <v>eb7be3bc-3ecb-49e7-bf74-272d8643354a</v>
      </c>
      <c r="B1002" t="str">
        <v>HILQ482209</v>
      </c>
      <c r="C1002" t="str">
        <v>Bastien</v>
      </c>
      <c r="D1002" t="str">
        <v/>
      </c>
      <c r="E1002" t="str">
        <v>Goes</v>
      </c>
      <c r="G1002" s="1">
        <v>37412.99967592592</v>
      </c>
      <c r="I1002" t="str">
        <v>male</v>
      </c>
      <c r="K1002" t="str">
        <v>current</v>
      </c>
    </row>
    <row r="1003">
      <c r="A1003" t="str">
        <v>32fd789d-d57c-45a1-86c5-eec892a8bda2</v>
      </c>
      <c r="B1003" t="str">
        <v>JHXV933504</v>
      </c>
      <c r="C1003" t="str">
        <v>Cecelia</v>
      </c>
      <c r="D1003" t="str">
        <v>Lida</v>
      </c>
      <c r="E1003" t="str">
        <v>Munoz</v>
      </c>
      <c r="F1003" t="str">
        <v>Minnie</v>
      </c>
      <c r="G1003" s="1">
        <v>40499.99967592592</v>
      </c>
      <c r="I1003" t="str">
        <v>female</v>
      </c>
      <c r="K1003" t="str">
        <v>current</v>
      </c>
    </row>
    <row r="1004">
      <c r="A1004" t="str">
        <v>ba6fb5a0-f62a-4619-922d-e057ca585564</v>
      </c>
      <c r="B1004" t="str">
        <v>XXIH289237</v>
      </c>
      <c r="C1004" t="str">
        <v>Klaus</v>
      </c>
      <c r="D1004" t="str">
        <v>added-after-death</v>
      </c>
      <c r="E1004" t="str">
        <v>DEV-Zero</v>
      </c>
      <c r="F1004" t="str">
        <v>000</v>
      </c>
      <c r="G1004" s="1">
        <v>30081.999675925927</v>
      </c>
      <c r="H1004" t="str">
        <v>2023-03-16 11:54:19</v>
      </c>
      <c r="I1004" t="str">
        <v>male</v>
      </c>
      <c r="J1004" t="str">
        <v>klaus@beyondessential.com.au</v>
      </c>
      <c r="K1004" t="str">
        <v>current</v>
      </c>
    </row>
    <row r="1005">
      <c r="A1005" t="str">
        <v>f3e7774c-10da-4cff-873d-db3ed04a2cab</v>
      </c>
      <c r="B1005" t="str">
        <v>UZOY128097</v>
      </c>
      <c r="C1005" t="str">
        <v>Anil</v>
      </c>
      <c r="E1005" t="str">
        <v>Harnesh</v>
      </c>
      <c r="G1005" s="1">
        <v>43919.99967592592</v>
      </c>
      <c r="I1005" t="str">
        <v>male</v>
      </c>
      <c r="K1005" t="str">
        <v>current</v>
      </c>
    </row>
    <row r="1006">
      <c r="A1006" t="str">
        <v>1c9c231c-2045-48fc-8fe5-6075fe7c4d0c</v>
      </c>
      <c r="B1006" t="str">
        <v>DCWR525526</v>
      </c>
      <c r="C1006" t="str">
        <v>Leah</v>
      </c>
      <c r="D1006" t="str">
        <v>Helen</v>
      </c>
      <c r="E1006" t="str">
        <v>Ward</v>
      </c>
      <c r="F1006" t="str">
        <v>Madge</v>
      </c>
      <c r="G1006" s="1">
        <v>26372.999675925927</v>
      </c>
      <c r="I1006" t="str">
        <v>female</v>
      </c>
      <c r="K1006" t="str">
        <v>current</v>
      </c>
    </row>
    <row r="1007">
      <c r="A1007" t="str">
        <v>cebdd9a4-2744-4ad2-9919-98dc0b15464c</v>
      </c>
      <c r="B1007" t="str">
        <v>LJQU371676</v>
      </c>
      <c r="C1007" t="str">
        <v>William</v>
      </c>
      <c r="E1007" t="str">
        <v>Horoto</v>
      </c>
      <c r="G1007" s="1">
        <v>30371.999675925927</v>
      </c>
      <c r="I1007" t="str">
        <v>male</v>
      </c>
      <c r="K1007" t="str">
        <v>current</v>
      </c>
      <c r="L1007" t="str">
        <v>ref/village/APOLIMATAI</v>
      </c>
    </row>
    <row r="1008">
      <c r="A1008" t="str">
        <v>79998342-ef2b-4e30-9cbd-2e6000c5b27e</v>
      </c>
      <c r="B1008" t="str">
        <v>NRSX031821</v>
      </c>
      <c r="C1008" t="str">
        <v>Chris</v>
      </c>
      <c r="E1008" t="str">
        <v>Hemsworth</v>
      </c>
      <c r="G1008" s="1">
        <v>31693.999675925927</v>
      </c>
      <c r="I1008" t="str">
        <v>male</v>
      </c>
      <c r="K1008" t="str">
        <v>current</v>
      </c>
    </row>
    <row r="1009">
      <c r="A1009" t="str">
        <v>fb1bb4e1-e62f-46df-beac-78c20c99f72b</v>
      </c>
      <c r="B1009" t="str">
        <v>RLTT574957</v>
      </c>
      <c r="C1009" t="str">
        <v>Megan</v>
      </c>
      <c r="E1009" t="str">
        <v>Batts</v>
      </c>
      <c r="G1009" s="1">
        <v>33021.99967592592</v>
      </c>
      <c r="I1009" t="str">
        <v>female</v>
      </c>
      <c r="K1009" t="str">
        <v>current</v>
      </c>
      <c r="L1009" t="str">
        <v>ref/village/VAIALA</v>
      </c>
    </row>
    <row r="1010">
      <c r="A1010" t="str">
        <v>3d6c76a4-aa63-4ccf-bdc1-9a8e952a9e51</v>
      </c>
      <c r="B1010" t="str">
        <v>XTLL767801</v>
      </c>
      <c r="C1010" t="str">
        <v>Wong</v>
      </c>
      <c r="E1010" t="str">
        <v>Edward</v>
      </c>
      <c r="G1010" s="1">
        <v>37660.99967592592</v>
      </c>
      <c r="I1010" t="str">
        <v>male</v>
      </c>
      <c r="K1010" t="str">
        <v>current</v>
      </c>
      <c r="L1010" t="str">
        <v>ref/village/AFEGA</v>
      </c>
    </row>
    <row r="1011">
      <c r="A1011" t="str">
        <v>707a72d9-8aca-4442-9f5a-fc7e24cfb6ed</v>
      </c>
      <c r="B1011" t="str">
        <v>UZSN822597</v>
      </c>
      <c r="C1011" t="str">
        <v>sepi</v>
      </c>
      <c r="D1011" t="str">
        <v>test</v>
      </c>
      <c r="E1011" t="str">
        <v>dev-one1</v>
      </c>
      <c r="F1011" t="str">
        <v/>
      </c>
      <c r="G1011" s="1">
        <v>44681.99967592592</v>
      </c>
      <c r="I1011" t="str">
        <v>male</v>
      </c>
      <c r="J1011" t="str">
        <v>sepideh@beyondessential.com.au</v>
      </c>
      <c r="K1011" t="str">
        <v>current</v>
      </c>
      <c r="L1011" t="str">
        <v>ref/village/AFIAMALU</v>
      </c>
    </row>
    <row r="1012">
      <c r="A1012" t="str">
        <v>0c742fb5-2ceb-4307-946e-940e8f25a295</v>
      </c>
      <c r="B1012" t="str">
        <v>XEQL040803</v>
      </c>
      <c r="C1012" t="str">
        <v>Josephine</v>
      </c>
      <c r="D1012" t="str">
        <v>Katharine</v>
      </c>
      <c r="E1012" t="str">
        <v>Ramirez</v>
      </c>
      <c r="F1012" t="str">
        <v>Vera</v>
      </c>
      <c r="G1012" s="1">
        <v>43055.99967592592</v>
      </c>
      <c r="I1012" t="str">
        <v>female</v>
      </c>
      <c r="K1012" t="str">
        <v>current</v>
      </c>
    </row>
    <row r="1013">
      <c r="A1013" t="str">
        <v>10f91f47-204a-4c23-9533-d536ab64b3ed</v>
      </c>
      <c r="B1013" t="str">
        <v>LFRK812238</v>
      </c>
      <c r="C1013" t="str">
        <v>Nettie</v>
      </c>
      <c r="D1013" t="str">
        <v>Luella</v>
      </c>
      <c r="E1013" t="str">
        <v>Boucher</v>
      </c>
      <c r="F1013" t="str">
        <v>Cora</v>
      </c>
      <c r="G1013" s="1">
        <v>42348.99967592592</v>
      </c>
      <c r="I1013" t="str">
        <v>female</v>
      </c>
      <c r="K1013" t="str">
        <v>current</v>
      </c>
    </row>
    <row r="1014">
      <c r="A1014" t="str">
        <v>48cc7ac0-caaf-4c89-aa24-dad51ba9aec7</v>
      </c>
      <c r="B1014" t="str">
        <v>GTFY214095</v>
      </c>
      <c r="C1014" t="str">
        <v>chrispy</v>
      </c>
      <c r="E1014" t="str">
        <v>py</v>
      </c>
      <c r="G1014" s="1">
        <v>44468.99967592592</v>
      </c>
      <c r="I1014" t="str">
        <v>male</v>
      </c>
      <c r="K1014" t="str">
        <v>current</v>
      </c>
    </row>
    <row r="1015">
      <c r="A1015" t="str">
        <v>2fd62abd-2842-49bd-aaa4-9aa3d28075b0</v>
      </c>
      <c r="B1015" t="str">
        <v>YHNC723917</v>
      </c>
      <c r="C1015" t="str">
        <v>Lucinda</v>
      </c>
      <c r="D1015" t="str">
        <v>Sarah</v>
      </c>
      <c r="E1015" t="str">
        <v>Saito</v>
      </c>
      <c r="F1015" t="str">
        <v>Katie</v>
      </c>
      <c r="G1015" s="1">
        <v>42838.99967592592</v>
      </c>
      <c r="I1015" t="str">
        <v>female</v>
      </c>
      <c r="K1015" t="str">
        <v>current</v>
      </c>
    </row>
    <row r="1016">
      <c r="A1016" t="str">
        <v>1a5deca5-6b4c-4d65-89b7-803f85ad4e64</v>
      </c>
      <c r="B1016" t="str">
        <v>TGSX254503</v>
      </c>
      <c r="C1016" t="str">
        <v>Healey</v>
      </c>
      <c r="D1016" t="str">
        <v>Mariana</v>
      </c>
      <c r="E1016" t="str">
        <v>Aislinna</v>
      </c>
      <c r="F1016" t="str">
        <v>Marianna</v>
      </c>
      <c r="G1016" s="1">
        <v>43982.99967592592</v>
      </c>
      <c r="I1016" t="str">
        <v>male</v>
      </c>
      <c r="K1016" t="str">
        <v>current</v>
      </c>
      <c r="L1016" t="str">
        <v>ref/village/AELE</v>
      </c>
    </row>
    <row r="1017">
      <c r="A1017" t="str">
        <v>45d19cce-ffa4-4e63-b9e2-da15df98b6fe</v>
      </c>
      <c r="B1017" t="str">
        <v>XFGB042959</v>
      </c>
      <c r="C1017" t="str">
        <v>Avery</v>
      </c>
      <c r="E1017" t="str">
        <v>Lane</v>
      </c>
      <c r="G1017" s="1">
        <v>31430.999675925927</v>
      </c>
      <c r="I1017" t="str">
        <v>female</v>
      </c>
      <c r="K1017" t="str">
        <v>current</v>
      </c>
    </row>
    <row r="1018">
      <c r="A1018" t="str">
        <v>2713ae9a-8cc4-471f-b28f-416de4038a6b</v>
      </c>
      <c r="B1018" t="str">
        <v>JKXI548168</v>
      </c>
      <c r="C1018" t="str">
        <v>Lucas</v>
      </c>
      <c r="D1018" t="str">
        <v>Jonathan</v>
      </c>
      <c r="E1018" t="str">
        <v>Filippini</v>
      </c>
      <c r="F1018" t="str">
        <v>Noah</v>
      </c>
      <c r="G1018" s="1">
        <v>37080.99967592592</v>
      </c>
      <c r="I1018" t="str">
        <v>male</v>
      </c>
      <c r="K1018" t="str">
        <v>current</v>
      </c>
    </row>
    <row r="1019">
      <c r="A1019" t="str">
        <v>b4b6fda7-4e79-411d-bde3-82684b13ed84</v>
      </c>
      <c r="B1019" t="str">
        <v>XOQM449069</v>
      </c>
      <c r="C1019" t="str">
        <v>Aislinn</v>
      </c>
      <c r="D1019" t="str">
        <v>Maree</v>
      </c>
      <c r="E1019" t="str">
        <v>Healy</v>
      </c>
      <c r="F1019" t="str">
        <v>Ashley</v>
      </c>
      <c r="G1019" s="1">
        <v>33979.99967592592</v>
      </c>
      <c r="I1019" t="str">
        <v>female</v>
      </c>
      <c r="K1019" t="str">
        <v>current</v>
      </c>
      <c r="L1019" t="str">
        <v>ref/village/ALEIPATA</v>
      </c>
    </row>
    <row r="1020">
      <c r="A1020" t="str">
        <v>04397e35-9ed7-4a69-ad4f-e62b50b01378</v>
      </c>
      <c r="B1020" t="str">
        <v>GTWU218795</v>
      </c>
      <c r="C1020" t="str">
        <v>Jane</v>
      </c>
      <c r="E1020" t="str">
        <v>Smith</v>
      </c>
      <c r="G1020" s="1">
        <v>44604.99967592592</v>
      </c>
      <c r="I1020" t="str">
        <v>female</v>
      </c>
      <c r="K1020" t="str">
        <v>current</v>
      </c>
    </row>
    <row r="1021">
      <c r="A1021" t="str">
        <v>6fc0e2ce-50d5-487a-ae6b-4ea7051ea0d7</v>
      </c>
      <c r="B1021" t="str">
        <v>TRQR751968</v>
      </c>
      <c r="C1021" t="str">
        <v>Daisy</v>
      </c>
      <c r="E1021" t="str">
        <v>Three</v>
      </c>
      <c r="G1021" s="1">
        <v>40170.99967592592</v>
      </c>
      <c r="H1021" t="str">
        <v>2022-07-15 14:33:00</v>
      </c>
      <c r="I1021" t="str">
        <v>female</v>
      </c>
      <c r="K1021" t="str">
        <v>current</v>
      </c>
      <c r="L1021" t="str">
        <v>ref/village/AELE</v>
      </c>
    </row>
    <row r="1022">
      <c r="A1022" t="str">
        <v>8f92662c-004d-4e47-beaf-38b8ade656c0</v>
      </c>
      <c r="B1022" t="str">
        <v>NILL782264</v>
      </c>
      <c r="C1022" t="str">
        <v>alan</v>
      </c>
      <c r="E1022" t="str">
        <v>jones</v>
      </c>
      <c r="F1022" t="str">
        <v>al aly aln</v>
      </c>
      <c r="G1022" s="1">
        <v>44780.99967592592</v>
      </c>
      <c r="I1022" t="str">
        <v>male</v>
      </c>
      <c r="K1022" t="str">
        <v>current</v>
      </c>
    </row>
    <row r="1023">
      <c r="A1023" t="str">
        <v>1564fdf3-9d36-403e-a43a-e9adf353cb09</v>
      </c>
      <c r="B1023" t="str">
        <v>KBIL095308</v>
      </c>
      <c r="C1023" t="str">
        <v>Maria</v>
      </c>
      <c r="E1023" t="str">
        <v>Polly</v>
      </c>
      <c r="G1023" s="1">
        <v>44711.99967592592</v>
      </c>
      <c r="I1023" t="str">
        <v>female</v>
      </c>
      <c r="K1023" t="str">
        <v>current</v>
      </c>
    </row>
    <row r="1024">
      <c r="A1024" t="str">
        <v>42c5b2fd-57d5-4d49-95cf-241a2f526d97</v>
      </c>
      <c r="B1024" t="str">
        <v>IMMU283164</v>
      </c>
      <c r="C1024" t="str">
        <v>Lewis</v>
      </c>
      <c r="D1024" t="str">
        <v/>
      </c>
      <c r="E1024" t="str">
        <v>Atknis</v>
      </c>
      <c r="F1024" t="str">
        <v>Bond</v>
      </c>
      <c r="G1024" s="1">
        <v>35433.99967592592</v>
      </c>
      <c r="I1024" t="str">
        <v>male</v>
      </c>
      <c r="K1024" t="str">
        <v>current</v>
      </c>
    </row>
    <row r="1025">
      <c r="A1025" t="str">
        <v>9a750b1d-d0db-4877-bd92-91b118bab978</v>
      </c>
      <c r="B1025" t="str">
        <v>HAKD333444</v>
      </c>
      <c r="C1025" t="str">
        <v>chris</v>
      </c>
      <c r="E1025" t="str">
        <v>p</v>
      </c>
      <c r="G1025" s="1">
        <v>44432.99967592592</v>
      </c>
      <c r="I1025" t="str">
        <v>male</v>
      </c>
      <c r="K1025" t="str">
        <v>current</v>
      </c>
    </row>
    <row r="1026">
      <c r="A1026" t="str">
        <v>52c95efd-29f2-4138-ac75-345e6cea5fcb</v>
      </c>
      <c r="B1026" t="str">
        <v>ZQKT620540</v>
      </c>
      <c r="C1026" t="str">
        <v>Finlay</v>
      </c>
      <c r="E1026" t="str">
        <v>Batts</v>
      </c>
      <c r="G1026" s="1">
        <v>36247.99967592592</v>
      </c>
      <c r="I1026" t="str">
        <v>male</v>
      </c>
      <c r="K1026" t="str">
        <v>current</v>
      </c>
      <c r="L1026" t="str">
        <v>ref/village/AOPO</v>
      </c>
    </row>
    <row r="1027">
      <c r="A1027" t="str">
        <v>6b5abd6a-1478-4c3c-bae9-500722da8ecd</v>
      </c>
      <c r="B1027" t="str">
        <v>GNUY814670</v>
      </c>
      <c r="C1027" t="str">
        <v>Nathan</v>
      </c>
      <c r="E1027" t="str">
        <v>Lane</v>
      </c>
      <c r="G1027" s="1">
        <v>22450.999675925927</v>
      </c>
      <c r="I1027" t="str">
        <v>male</v>
      </c>
      <c r="K1027" t="str">
        <v>current</v>
      </c>
    </row>
    <row r="1028">
      <c r="A1028" t="str">
        <v>f032ef77-1a9a-4c65-913e-e9ce07bb2d6f</v>
      </c>
      <c r="B1028" t="str">
        <v>LKDT601755</v>
      </c>
      <c r="C1028" t="str">
        <v xml:space="preserve">Pauline </v>
      </c>
      <c r="E1028" t="str">
        <v>Wong</v>
      </c>
      <c r="F1028" t="str">
        <v>Mandarin</v>
      </c>
      <c r="G1028" s="1">
        <v>44480.99967592592</v>
      </c>
      <c r="I1028" t="str">
        <v>female</v>
      </c>
      <c r="K1028" t="str">
        <v>current</v>
      </c>
      <c r="L1028" t="str">
        <v>ref/village/AOPO</v>
      </c>
    </row>
    <row r="1029">
      <c r="A1029" t="str">
        <v>6c9c2c05-3e6d-4624-b29b-a6f32c93bc45</v>
      </c>
      <c r="B1029" t="str">
        <v>OUUD433157</v>
      </c>
      <c r="C1029" t="str">
        <v>Charlie</v>
      </c>
      <c r="D1029" t="str">
        <v>Jorge</v>
      </c>
      <c r="E1029" t="str">
        <v>Giuntini</v>
      </c>
      <c r="F1029" t="str">
        <v>Alex</v>
      </c>
      <c r="G1029" s="1">
        <v>33325.99967592592</v>
      </c>
      <c r="I1029" t="str">
        <v>male</v>
      </c>
      <c r="K1029" t="str">
        <v>current</v>
      </c>
    </row>
    <row r="1030">
      <c r="A1030" t="str">
        <v>525e07f2-e1a1-4745-b752-a1112c2f5ebb</v>
      </c>
      <c r="B1030" t="str">
        <v>HSWZ889259</v>
      </c>
      <c r="C1030" t="str">
        <v>Basgo</v>
      </c>
      <c r="E1030" t="str">
        <v>Testo</v>
      </c>
      <c r="G1030" s="1">
        <v>38145.99967592592</v>
      </c>
      <c r="I1030" t="str">
        <v>male</v>
      </c>
      <c r="K1030" t="str">
        <v>current</v>
      </c>
    </row>
    <row r="1031">
      <c r="A1031" t="str">
        <v>0374c648-099e-4e75-be79-55141acfd348</v>
      </c>
      <c r="B1031" t="str">
        <v>WMDD723491</v>
      </c>
      <c r="C1031" t="str">
        <v>lili</v>
      </c>
      <c r="E1031" t="str">
        <v>baie</v>
      </c>
      <c r="G1031" s="1">
        <v>44432.99967592592</v>
      </c>
      <c r="I1031" t="str">
        <v>female</v>
      </c>
      <c r="K1031" t="str">
        <v>current</v>
      </c>
    </row>
    <row r="1032">
      <c r="A1032" t="str">
        <v>06bee12b-850c-4184-9784-940bc796b464</v>
      </c>
      <c r="B1032" t="str">
        <v>OYIG942798</v>
      </c>
      <c r="C1032" t="str">
        <v>Nathan</v>
      </c>
      <c r="D1032" t="str">
        <v>Brian</v>
      </c>
      <c r="E1032" t="str">
        <v>Holden</v>
      </c>
      <c r="F1032" t="str">
        <v>Shane</v>
      </c>
      <c r="G1032" s="1">
        <v>22092.999675925927</v>
      </c>
      <c r="I1032" t="str">
        <v>male</v>
      </c>
      <c r="K1032" t="str">
        <v>current</v>
      </c>
    </row>
    <row r="1033">
      <c r="A1033" t="str">
        <v>a428252d-89bc-4a87-9184-369977e066d0</v>
      </c>
      <c r="B1033" t="str">
        <v>UFQG338689</v>
      </c>
      <c r="C1033" t="str">
        <v>Wolfgang</v>
      </c>
      <c r="D1033" t="str">
        <v>Amadeus</v>
      </c>
      <c r="E1033" t="str">
        <v>Mozart</v>
      </c>
      <c r="F1033" t="str">
        <v>Wolfie</v>
      </c>
      <c r="G1033" s="1">
        <v>23420.999675925927</v>
      </c>
      <c r="I1033" t="str">
        <v>male</v>
      </c>
      <c r="K1033" t="str">
        <v>current</v>
      </c>
      <c r="L1033" t="str">
        <v>ref/village/ALAMAGOTO</v>
      </c>
    </row>
    <row r="1034">
      <c r="A1034" t="str">
        <v>0f9c76c7-98d3-4880-9564-528fece186b1</v>
      </c>
      <c r="B1034" t="str">
        <v>KCQJ075758</v>
      </c>
      <c r="C1034" t="str">
        <v>Terry</v>
      </c>
      <c r="D1034" t="str">
        <v>Ian</v>
      </c>
      <c r="E1034" t="str">
        <v>Walton</v>
      </c>
      <c r="F1034" t="str">
        <v>Marc</v>
      </c>
      <c r="G1034" s="1">
        <v>16817.999675925927</v>
      </c>
      <c r="I1034" t="str">
        <v>male</v>
      </c>
      <c r="K1034" t="str">
        <v>current</v>
      </c>
    </row>
    <row r="1035">
      <c r="A1035" t="str">
        <v>15e74637-52a4-4a6d-902d-e196f45967e1</v>
      </c>
      <c r="B1035" t="str">
        <v>FGXN118044</v>
      </c>
      <c r="C1035" t="str">
        <v>Adelaide</v>
      </c>
      <c r="D1035" t="str">
        <v>Anne</v>
      </c>
      <c r="E1035" t="str">
        <v>Ndiaye</v>
      </c>
      <c r="F1035" t="str">
        <v>Millie</v>
      </c>
      <c r="G1035" s="1">
        <v>25746.999675925927</v>
      </c>
      <c r="I1035" t="str">
        <v>female</v>
      </c>
      <c r="K1035" t="str">
        <v>current</v>
      </c>
    </row>
    <row r="1036">
      <c r="A1036" t="str">
        <v>34aba00f-3176-4664-8861-f8e79e7fabc6</v>
      </c>
      <c r="B1036" t="str">
        <v>WEUI692670</v>
      </c>
      <c r="C1036" t="str">
        <v>Klaus</v>
      </c>
      <c r="E1036" t="str">
        <v>Urgent</v>
      </c>
      <c r="F1036" t="str">
        <v>093</v>
      </c>
      <c r="G1036" s="1">
        <v>44748.99967592592</v>
      </c>
      <c r="I1036" t="str">
        <v>male</v>
      </c>
      <c r="K1036" t="str">
        <v>current</v>
      </c>
    </row>
    <row r="1037">
      <c r="A1037" t="str">
        <v>a7c5acec-5adb-458e-baff-9308b7392c52</v>
      </c>
      <c r="B1037" t="str">
        <v>FMHH129021</v>
      </c>
      <c r="C1037" t="str">
        <v>Klaus</v>
      </c>
      <c r="E1037" t="str">
        <v>Very Urgent</v>
      </c>
      <c r="F1037" t="str">
        <v>092</v>
      </c>
      <c r="G1037" s="1">
        <v>44748.99967592592</v>
      </c>
      <c r="I1037" t="str">
        <v>male</v>
      </c>
      <c r="K1037" t="str">
        <v>current</v>
      </c>
    </row>
    <row r="1038">
      <c r="A1038" t="str">
        <v>e6c0c508-a2fa-479b-a52d-5cc37a004fb8A</v>
      </c>
      <c r="B1038" t="str">
        <v>BCAT793616A</v>
      </c>
      <c r="C1038" t="str">
        <v>Klaus</v>
      </c>
      <c r="E1038" t="str">
        <v>DEV-Sixteen</v>
      </c>
      <c r="G1038" s="1">
        <v>38882.99967592592</v>
      </c>
      <c r="I1038" t="str">
        <v>male</v>
      </c>
      <c r="K1038" t="str">
        <v>current</v>
      </c>
    </row>
    <row r="1039">
      <c r="A1039" t="str">
        <v>6996ac37-7e40-4083-b681-126c12b76db9</v>
      </c>
      <c r="B1039" t="str">
        <v>OUBS017799</v>
      </c>
      <c r="C1039" t="str">
        <v>Lina</v>
      </c>
      <c r="D1039" t="str">
        <v>Jane</v>
      </c>
      <c r="E1039" t="str">
        <v>O'connor</v>
      </c>
      <c r="F1039" t="str">
        <v>Claudia</v>
      </c>
      <c r="G1039" s="1">
        <v>32057.999675925927</v>
      </c>
      <c r="I1039" t="str">
        <v>female</v>
      </c>
      <c r="K1039" t="str">
        <v>current</v>
      </c>
    </row>
    <row r="1040">
      <c r="A1040" t="str">
        <v>69b5b592-bace-444a-84cc-a21badab51b2</v>
      </c>
      <c r="B1040" t="str">
        <v>TKOM740137</v>
      </c>
      <c r="C1040" t="str">
        <v>Britney</v>
      </c>
      <c r="E1040" t="str">
        <v>Spears</v>
      </c>
      <c r="G1040" s="1">
        <v>29920.999675925927</v>
      </c>
      <c r="I1040" t="str">
        <v>female</v>
      </c>
      <c r="K1040" t="str">
        <v>current</v>
      </c>
      <c r="L1040" t="str">
        <v>ref/village/ASAU</v>
      </c>
    </row>
    <row r="1041">
      <c r="A1041" t="str">
        <v>6d79726d-7a8c-4fd7-a9de-ccdadebde428</v>
      </c>
      <c r="B1041" t="str">
        <v>OWZU285934</v>
      </c>
      <c r="C1041" t="str">
        <v>Lloyd</v>
      </c>
      <c r="D1041" t="str">
        <v>James</v>
      </c>
      <c r="E1041" t="str">
        <v>Montero</v>
      </c>
      <c r="F1041" t="str">
        <v>Ray</v>
      </c>
      <c r="G1041" s="1">
        <v>30644.999675925927</v>
      </c>
      <c r="I1041" t="str">
        <v>male</v>
      </c>
      <c r="K1041" t="str">
        <v>current</v>
      </c>
    </row>
    <row r="1042">
      <c r="A1042" t="str">
        <v>753c886f-04b7-4c74-b514-80b609e9fddc</v>
      </c>
      <c r="B1042" t="str">
        <v>VNFM605426</v>
      </c>
      <c r="C1042" t="str">
        <v>Bertie</v>
      </c>
      <c r="D1042" t="str">
        <v>Amanda</v>
      </c>
      <c r="E1042" t="str">
        <v>Renaud</v>
      </c>
      <c r="F1042" t="str">
        <v>Bettie</v>
      </c>
      <c r="G1042" s="1">
        <v>31455.999675925927</v>
      </c>
      <c r="I1042" t="str">
        <v>female</v>
      </c>
      <c r="K1042" t="str">
        <v>current</v>
      </c>
    </row>
    <row r="1043">
      <c r="A1043" t="str">
        <v>e0278a65-f898-45a4-8056-243fe414126e</v>
      </c>
      <c r="B1043" t="str">
        <v>UYGM099270</v>
      </c>
      <c r="C1043" t="str">
        <v>Lida</v>
      </c>
      <c r="D1043" t="str">
        <v>Ina</v>
      </c>
      <c r="E1043" t="str">
        <v>Savage</v>
      </c>
      <c r="F1043" t="str">
        <v>Estelle</v>
      </c>
      <c r="G1043" s="1">
        <v>38260.99967592592</v>
      </c>
      <c r="I1043" t="str">
        <v>female</v>
      </c>
      <c r="K1043" t="str">
        <v>current</v>
      </c>
    </row>
    <row r="1044">
      <c r="A1044" t="str">
        <v>ea74850c-83ca-48f3-8e07-93de6e691406</v>
      </c>
      <c r="B1044" t="str">
        <v>FGFP794724</v>
      </c>
      <c r="C1044" t="str">
        <v>Cynthia</v>
      </c>
      <c r="D1044" t="str">
        <v>Jane</v>
      </c>
      <c r="E1044" t="str">
        <v>Lai</v>
      </c>
      <c r="F1044" t="str">
        <v>Lois</v>
      </c>
      <c r="G1044" s="1">
        <v>38737.99967592592</v>
      </c>
      <c r="I1044" t="str">
        <v>female</v>
      </c>
      <c r="K1044" t="str">
        <v>current</v>
      </c>
    </row>
    <row r="1045">
      <c r="A1045" t="str">
        <v>ef060f73-63ee-41cd-b5b1-f625b14c18b1</v>
      </c>
      <c r="B1045" t="str">
        <v>FBMB368588</v>
      </c>
      <c r="C1045" t="str">
        <v>Glenn</v>
      </c>
      <c r="D1045" t="str">
        <v>Bradley</v>
      </c>
      <c r="E1045" t="str">
        <v>Vanni</v>
      </c>
      <c r="F1045" t="str">
        <v>Allen</v>
      </c>
      <c r="G1045" s="1">
        <v>29006.999675925927</v>
      </c>
      <c r="I1045" t="str">
        <v>male</v>
      </c>
      <c r="K1045" t="str">
        <v>current</v>
      </c>
    </row>
    <row r="1046">
      <c r="A1046" t="str">
        <v>f3e80bd1-2430-4683-9b80-c9382b80876f</v>
      </c>
      <c r="B1046" t="str">
        <v>EUAU206173</v>
      </c>
      <c r="C1046" t="str">
        <v>Leah</v>
      </c>
      <c r="D1046" t="str">
        <v>Cecelia</v>
      </c>
      <c r="E1046" t="str">
        <v>Cooke</v>
      </c>
      <c r="F1046" t="str">
        <v>Susie</v>
      </c>
      <c r="G1046" s="1">
        <v>29826.999675925927</v>
      </c>
      <c r="I1046" t="str">
        <v>female</v>
      </c>
      <c r="K1046" t="str">
        <v>current</v>
      </c>
    </row>
    <row r="1047">
      <c r="A1047" t="str">
        <v>fa84d15d-8e9a-4c0b-b9f9-2716332192e7</v>
      </c>
      <c r="B1047" t="str">
        <v>GXEN196394</v>
      </c>
      <c r="C1047" t="str">
        <v>Charlie</v>
      </c>
      <c r="D1047" t="str">
        <v>Frederick</v>
      </c>
      <c r="E1047" t="str">
        <v>Schmitt</v>
      </c>
      <c r="F1047" t="str">
        <v>Alan</v>
      </c>
      <c r="G1047" s="1">
        <v>40262.99967592592</v>
      </c>
      <c r="I1047" t="str">
        <v>male</v>
      </c>
      <c r="K1047" t="str">
        <v>current</v>
      </c>
    </row>
    <row r="1048">
      <c r="A1048" t="str">
        <v>fafa6e09-201a-420c-bac8-78150070c975</v>
      </c>
      <c r="B1048" t="str">
        <v>VWPO977360</v>
      </c>
      <c r="C1048" t="str">
        <v>Michael</v>
      </c>
      <c r="D1048" t="str">
        <v>Cody</v>
      </c>
      <c r="E1048" t="str">
        <v>Consigli</v>
      </c>
      <c r="F1048" t="str">
        <v>Gregory</v>
      </c>
      <c r="G1048" s="1">
        <v>40783.99967592592</v>
      </c>
      <c r="I1048" t="str">
        <v>male</v>
      </c>
      <c r="K1048" t="str">
        <v>current</v>
      </c>
    </row>
    <row r="1049">
      <c r="A1049" t="str">
        <v>75c5e3aa-8452-4b0a-a08a-4ac944f7932f</v>
      </c>
      <c r="B1049" t="str">
        <v>TVQQ646165</v>
      </c>
      <c r="C1049" t="str">
        <v>Cora</v>
      </c>
      <c r="D1049" t="str">
        <v>Mabel</v>
      </c>
      <c r="E1049" t="str">
        <v>Ciuffi</v>
      </c>
      <c r="F1049" t="str">
        <v>Barbara</v>
      </c>
      <c r="G1049" s="1">
        <v>29374.999675925927</v>
      </c>
      <c r="I1049" t="str">
        <v>female</v>
      </c>
      <c r="K1049" t="str">
        <v>current</v>
      </c>
    </row>
    <row r="1050">
      <c r="A1050" t="str">
        <v>ff0b6643-b067-484e-a967-ce9fe65df4e8</v>
      </c>
      <c r="B1050" t="str">
        <v>RNWI734204</v>
      </c>
      <c r="C1050" t="str">
        <v>Albert</v>
      </c>
      <c r="D1050" t="str">
        <v>Adrian</v>
      </c>
      <c r="E1050" t="str">
        <v>Olivier</v>
      </c>
      <c r="F1050" t="str">
        <v>Tyler</v>
      </c>
      <c r="G1050" s="1">
        <v>14821.999675925927</v>
      </c>
      <c r="I1050" t="str">
        <v>male</v>
      </c>
      <c r="K1050" t="str">
        <v>current</v>
      </c>
    </row>
    <row r="1051">
      <c r="A1051" t="str">
        <v>87c3e346-8a9e-4fcd-80a6-021502bfa5b4</v>
      </c>
      <c r="B1051" t="str">
        <v>XADK878414</v>
      </c>
      <c r="C1051" t="str">
        <v>Samanthan</v>
      </c>
      <c r="E1051" t="str">
        <v>Irvine</v>
      </c>
      <c r="G1051" s="1">
        <v>34021.99967592592</v>
      </c>
      <c r="I1051" t="str">
        <v>female</v>
      </c>
      <c r="K1051" t="str">
        <v>current</v>
      </c>
    </row>
    <row r="1052">
      <c r="A1052" t="str">
        <v>88fff507-074d-4c3a-913b-7d3519963016</v>
      </c>
      <c r="B1052" t="str">
        <v>CMCB537511</v>
      </c>
      <c r="C1052" t="str">
        <v>Randy</v>
      </c>
      <c r="D1052" t="str">
        <v>Clarence</v>
      </c>
      <c r="E1052" t="str">
        <v>Prévost</v>
      </c>
      <c r="F1052" t="str">
        <v>Jayden</v>
      </c>
      <c r="G1052" s="1">
        <v>32178.999675925927</v>
      </c>
      <c r="I1052" t="str">
        <v>male</v>
      </c>
      <c r="K1052" t="str">
        <v>current</v>
      </c>
    </row>
    <row r="1053">
      <c r="A1053" t="str">
        <v>7faf6bd7-7d2c-4e11-b22d-f9ba4c01fe01</v>
      </c>
      <c r="B1053" t="str">
        <v>XWQZ897088</v>
      </c>
      <c r="C1053" t="str">
        <v>Tyler</v>
      </c>
      <c r="D1053" t="str">
        <v>Devin</v>
      </c>
      <c r="E1053" t="str">
        <v>Norman</v>
      </c>
      <c r="F1053" t="str">
        <v>Derrick</v>
      </c>
      <c r="G1053" s="1">
        <v>15094.999675925927</v>
      </c>
      <c r="I1053" t="str">
        <v>male</v>
      </c>
      <c r="K1053" t="str">
        <v>current</v>
      </c>
    </row>
    <row r="1054">
      <c r="A1054" t="str">
        <v>8155aff6-5e07-41e0-9992-7a79cb49f8a0</v>
      </c>
      <c r="B1054" t="str">
        <v>WMRX481128</v>
      </c>
      <c r="C1054" t="str">
        <v>Lucy</v>
      </c>
      <c r="D1054" t="str">
        <v>Lottie</v>
      </c>
      <c r="E1054" t="str">
        <v>Otsuka</v>
      </c>
      <c r="F1054" t="str">
        <v>Eunice</v>
      </c>
      <c r="G1054" s="1">
        <v>26984.999675925927</v>
      </c>
      <c r="I1054" t="str">
        <v>female</v>
      </c>
      <c r="K1054" t="str">
        <v>current</v>
      </c>
    </row>
    <row r="1055">
      <c r="A1055" t="str">
        <v>88823e67-3652-4f59-a141-ac6819967e16</v>
      </c>
      <c r="B1055" t="str">
        <v>PRBO464621</v>
      </c>
      <c r="C1055" t="str">
        <v>John</v>
      </c>
      <c r="D1055" t="str">
        <v>Chris</v>
      </c>
      <c r="E1055" t="str">
        <v>Magherini</v>
      </c>
      <c r="F1055" t="str">
        <v>Gary</v>
      </c>
      <c r="G1055" s="1">
        <v>33290.99967592592</v>
      </c>
      <c r="I1055" t="str">
        <v>male</v>
      </c>
      <c r="K1055" t="str">
        <v>current</v>
      </c>
    </row>
    <row r="1056">
      <c r="A1056" t="str">
        <v>ee7e45b2-f415-496a-a416-15cccc0e079a</v>
      </c>
      <c r="B1056" t="str">
        <v>NTCC824070</v>
      </c>
      <c r="C1056" t="str">
        <v>rosha</v>
      </c>
      <c r="E1056" t="str">
        <v>mosayeb</v>
      </c>
      <c r="G1056" s="1">
        <v>44315.99967592592</v>
      </c>
      <c r="I1056" t="str">
        <v>female</v>
      </c>
      <c r="K1056" t="str">
        <v>current</v>
      </c>
    </row>
    <row r="1057">
      <c r="A1057" t="str">
        <v>9021820c-f484-4ba4-abd8-984af3146c61</v>
      </c>
      <c r="B1057" t="str">
        <v>NPRI207388</v>
      </c>
      <c r="C1057" t="str">
        <v>Vera</v>
      </c>
      <c r="D1057" t="str">
        <v>Bertie</v>
      </c>
      <c r="E1057" t="str">
        <v>Cipriani</v>
      </c>
      <c r="F1057" t="str">
        <v>Hallie</v>
      </c>
      <c r="G1057" s="1">
        <v>38837.99967592592</v>
      </c>
      <c r="I1057" t="str">
        <v>female</v>
      </c>
      <c r="J1057" t="str">
        <v>vera@test.com</v>
      </c>
      <c r="K1057" t="str">
        <v>current</v>
      </c>
      <c r="L1057" t="str">
        <v>ref/village/ALAFUA</v>
      </c>
    </row>
    <row r="1058">
      <c r="A1058" t="str">
        <v>feeafdab-598c-4784-acae-9d749be0e8d5</v>
      </c>
      <c r="B1058" t="str">
        <v>FBMN771071</v>
      </c>
      <c r="C1058" t="str">
        <v>Evelyn</v>
      </c>
      <c r="D1058" t="str">
        <v>Emily</v>
      </c>
      <c r="E1058" t="str">
        <v>de Lange</v>
      </c>
      <c r="F1058" t="str">
        <v>Martha</v>
      </c>
      <c r="G1058" s="1">
        <v>16276.999675925927</v>
      </c>
      <c r="I1058" t="str">
        <v>female</v>
      </c>
      <c r="K1058" t="str">
        <v>current</v>
      </c>
    </row>
    <row r="1059">
      <c r="A1059" t="str">
        <v>28a815ba-01de-4779-8dab-1db11b34e2e6</v>
      </c>
      <c r="B1059" t="str">
        <v>ROZN432135</v>
      </c>
      <c r="C1059" t="str">
        <v>Lilly</v>
      </c>
      <c r="E1059" t="str">
        <v>Cameron</v>
      </c>
      <c r="G1059" s="1">
        <v>33092.99967592592</v>
      </c>
      <c r="I1059" t="str">
        <v>female</v>
      </c>
      <c r="K1059" t="str">
        <v>current</v>
      </c>
    </row>
    <row r="1060">
      <c r="A1060" t="str">
        <v>fb0fa2d1-33bb-437b-bb03-bb3708c517ff</v>
      </c>
      <c r="B1060" t="str">
        <v>QYXR725153</v>
      </c>
      <c r="C1060" t="str">
        <v>Chad</v>
      </c>
      <c r="D1060" t="str">
        <v>Maurice</v>
      </c>
      <c r="E1060" t="str">
        <v>Fattori</v>
      </c>
      <c r="F1060" t="str">
        <v>Michael</v>
      </c>
      <c r="G1060" s="1">
        <v>31807.999675925927</v>
      </c>
      <c r="I1060" t="str">
        <v>male</v>
      </c>
      <c r="K1060" t="str">
        <v>current</v>
      </c>
    </row>
    <row r="1061">
      <c r="A1061" t="str">
        <v>841ab81f-0c12-4590-bcc8-e5d58d08a405</v>
      </c>
      <c r="B1061" t="str">
        <v>DHHE285439</v>
      </c>
      <c r="C1061" t="str">
        <v>Madge</v>
      </c>
      <c r="D1061" t="str">
        <v>Effie</v>
      </c>
      <c r="E1061" t="str">
        <v>Cortez</v>
      </c>
      <c r="F1061" t="str">
        <v>Rosalie</v>
      </c>
      <c r="G1061" s="1">
        <v>30674.999675925927</v>
      </c>
      <c r="I1061" t="str">
        <v>female</v>
      </c>
      <c r="K1061" t="str">
        <v>current</v>
      </c>
    </row>
    <row r="1062">
      <c r="A1062" t="str">
        <v>6db0d7dd-1b4d-494e-843a-a2414d9412a2</v>
      </c>
      <c r="B1062" t="str">
        <v>AOHV271766</v>
      </c>
      <c r="C1062" t="str">
        <v>BastienTwo</v>
      </c>
      <c r="E1062" t="str">
        <v>GoepfertTwo</v>
      </c>
      <c r="G1062" s="1">
        <v>39937.99967592592</v>
      </c>
      <c r="I1062" t="str">
        <v>male</v>
      </c>
      <c r="K1062" t="str">
        <v>current</v>
      </c>
    </row>
    <row r="1063">
      <c r="A1063" t="str">
        <v>4b0f58a6-514c-4f34-a005-537fb110fb79</v>
      </c>
      <c r="B1063" t="str">
        <v>KBSU282761</v>
      </c>
      <c r="C1063" t="str">
        <v>Da</v>
      </c>
      <c r="D1063" t="str">
        <v>Register</v>
      </c>
      <c r="E1063" t="str">
        <v>Birth</v>
      </c>
      <c r="F1063" t="str">
        <v>Teppy</v>
      </c>
      <c r="G1063" s="1">
        <v>44797.99967592592</v>
      </c>
      <c r="H1063" t="str">
        <v>2022-08-31 03:32:00</v>
      </c>
      <c r="I1063" t="str">
        <v>female</v>
      </c>
      <c r="J1063" t="str">
        <v>da@beyondessential.com.au</v>
      </c>
      <c r="K1063" t="str">
        <v>current</v>
      </c>
      <c r="L1063" t="str">
        <v>ref/village/AELE</v>
      </c>
    </row>
    <row r="1064">
      <c r="A1064" t="str">
        <v>0dd33939-679e-423e-b08d-89844f027284</v>
      </c>
      <c r="B1064" t="str">
        <v>KSLN195436</v>
      </c>
      <c r="C1064" t="str">
        <v>Andrew</v>
      </c>
      <c r="E1064" t="str">
        <v>Test</v>
      </c>
      <c r="F1064" t="str">
        <v>A01</v>
      </c>
      <c r="G1064" s="1">
        <v>39690.99967592592</v>
      </c>
      <c r="I1064" t="str">
        <v>male</v>
      </c>
      <c r="K1064" t="str">
        <v>current</v>
      </c>
    </row>
    <row r="1065">
      <c r="A1065" t="str">
        <v>8b692fa9-29c5-4d94-bcfe-d433110ed4c7</v>
      </c>
      <c r="B1065" t="str">
        <v>DUVA376743</v>
      </c>
      <c r="C1065" t="str">
        <v>Bastien</v>
      </c>
      <c r="E1065" t="str">
        <v>Goepfert</v>
      </c>
      <c r="G1065" s="1">
        <v>31901.999675925927</v>
      </c>
      <c r="I1065" t="str">
        <v>male</v>
      </c>
      <c r="K1065" t="str">
        <v>current</v>
      </c>
    </row>
    <row r="1066">
      <c r="A1066" t="str">
        <v>53e1e18d-fead-4ab3-a8dd-7eb86864200d</v>
      </c>
      <c r="B1066" t="str">
        <v>YMDC719311</v>
      </c>
      <c r="C1066" t="str">
        <v>Monique</v>
      </c>
      <c r="E1066" t="str">
        <v>Lowcock</v>
      </c>
      <c r="G1066" s="1">
        <v>44441.99967592592</v>
      </c>
      <c r="I1066" t="str">
        <v>female</v>
      </c>
      <c r="K1066" t="str">
        <v>current</v>
      </c>
    </row>
    <row r="1067">
      <c r="A1067" t="str">
        <v>79066874-53ce-48be-ad48-184cc192200f</v>
      </c>
      <c r="B1067" t="str">
        <v>NMWE567290</v>
      </c>
      <c r="C1067" t="str">
        <v>Chabi</v>
      </c>
      <c r="E1067" t="str">
        <v>Lane</v>
      </c>
      <c r="G1067" s="1">
        <v>34077.99967592592</v>
      </c>
      <c r="I1067" t="str">
        <v>female</v>
      </c>
      <c r="K1067" t="str">
        <v>current</v>
      </c>
    </row>
    <row r="1068">
      <c r="A1068" t="str">
        <v>a4af8ba4-1541-4edd-9744-46c52d1b3a93</v>
      </c>
      <c r="B1068" t="str">
        <v>RBBL037175</v>
      </c>
      <c r="C1068" t="str">
        <v>Johann</v>
      </c>
      <c r="D1068" t="str">
        <v>Sebastian</v>
      </c>
      <c r="E1068" t="str">
        <v>Bach</v>
      </c>
      <c r="F1068" t="str">
        <v>Jo</v>
      </c>
      <c r="G1068" s="1">
        <v>25611.999675925927</v>
      </c>
      <c r="I1068" t="str">
        <v>male</v>
      </c>
      <c r="K1068" t="str">
        <v>current</v>
      </c>
    </row>
    <row r="1069">
      <c r="A1069" t="str">
        <v>4e62d863-9b23-4283-9961-1f774bfc617c</v>
      </c>
      <c r="B1069" t="str">
        <v>HKER057842</v>
      </c>
      <c r="C1069" t="str">
        <v>Da</v>
      </c>
      <c r="E1069" t="str">
        <v>TAN-2036</v>
      </c>
      <c r="G1069" s="1">
        <v>41638.99967592592</v>
      </c>
      <c r="I1069" t="str">
        <v>male</v>
      </c>
      <c r="K1069" t="str">
        <v>current</v>
      </c>
    </row>
    <row r="1070">
      <c r="A1070" t="str">
        <v>5c0d8ec8-c4eb-4c45-b9b9-a4023d546845</v>
      </c>
      <c r="B1070" t="str">
        <v>JDSR872507</v>
      </c>
      <c r="C1070" t="str">
        <v>K-New</v>
      </c>
      <c r="D1070" t="str">
        <v>M-New</v>
      </c>
      <c r="E1070" t="str">
        <v>WAITM-104</v>
      </c>
      <c r="F1070" t="str">
        <v>L-New</v>
      </c>
      <c r="G1070" s="1">
        <v>38079.99967592592</v>
      </c>
      <c r="I1070" t="str">
        <v>male</v>
      </c>
      <c r="K1070" t="str">
        <v>current</v>
      </c>
      <c r="L1070" t="str">
        <v>village-Dama</v>
      </c>
    </row>
    <row r="1071">
      <c r="A1071" t="str">
        <v>1599afed-8f31-4f24-b95f-0b6b52abfb0a</v>
      </c>
      <c r="B1071" t="str">
        <v>KJBP350963</v>
      </c>
      <c r="C1071" t="str">
        <v>Amy</v>
      </c>
      <c r="E1071" t="str">
        <v>Brown</v>
      </c>
      <c r="G1071" s="1">
        <v>44674.99967592592</v>
      </c>
      <c r="I1071" t="str">
        <v>female</v>
      </c>
      <c r="K1071" t="str">
        <v>current</v>
      </c>
    </row>
    <row r="1072">
      <c r="A1072" t="str">
        <v>cab59a81-a9c9-4f51-9e50-4be20ea9c910</v>
      </c>
      <c r="B1072" t="str">
        <v>2021051400</v>
      </c>
      <c r="C1072" t="str">
        <v>Lucas</v>
      </c>
      <c r="E1072" t="str">
        <v>Trapani</v>
      </c>
      <c r="F1072" t="str">
        <v>Pampaloni</v>
      </c>
      <c r="G1072" s="1">
        <v>33971.99967592592</v>
      </c>
      <c r="I1072" t="str">
        <v>male</v>
      </c>
      <c r="K1072" t="str">
        <v>current</v>
      </c>
    </row>
    <row r="1073">
      <c r="A1073" t="str">
        <v>09732fcc-db80-462e-9893-426651e6148b</v>
      </c>
      <c r="B1073" t="str">
        <v>GIRY702596</v>
      </c>
      <c r="C1073" t="str">
        <v>Kate</v>
      </c>
      <c r="D1073" t="str">
        <v>Bell</v>
      </c>
      <c r="E1073" t="str">
        <v>Brown</v>
      </c>
      <c r="F1073" t="str">
        <v>dfgfdg</v>
      </c>
      <c r="G1073" s="1">
        <v>44356.99967592592</v>
      </c>
      <c r="I1073" t="str">
        <v>female</v>
      </c>
      <c r="K1073" t="str">
        <v>current</v>
      </c>
      <c r="L1073" t="str">
        <v>ref/village/ALEIPATA</v>
      </c>
    </row>
    <row r="1074">
      <c r="A1074" t="str">
        <v>dc48f145-c380-485f-91fa-173302352cee</v>
      </c>
      <c r="B1074" t="str">
        <v>MIVJ427109</v>
      </c>
      <c r="C1074" t="str">
        <v>Milly</v>
      </c>
      <c r="E1074" t="str">
        <v>Cameron</v>
      </c>
      <c r="G1074" s="1">
        <v>44172.99967592592</v>
      </c>
      <c r="I1074" t="str">
        <v>female</v>
      </c>
      <c r="K1074" t="str">
        <v>current</v>
      </c>
      <c r="L1074" t="str">
        <v>ref/village/ALAFUA</v>
      </c>
    </row>
    <row r="1075">
      <c r="A1075" t="str">
        <v>aa76093c-45df-445b-b356-8f980a9b1abf</v>
      </c>
      <c r="B1075" t="str">
        <v>QSBE927159</v>
      </c>
      <c r="C1075" t="str">
        <v>Bobby</v>
      </c>
      <c r="D1075" t="str">
        <v>naj</v>
      </c>
      <c r="E1075" t="str">
        <v>Berger</v>
      </c>
      <c r="F1075" t="str">
        <v>test1</v>
      </c>
      <c r="G1075" s="1">
        <v>44437.99967592592</v>
      </c>
      <c r="I1075" t="str">
        <v>male</v>
      </c>
      <c r="K1075" t="str">
        <v>current</v>
      </c>
      <c r="L1075" t="str">
        <v>ref/village/AOPO</v>
      </c>
    </row>
    <row r="1076">
      <c r="A1076" t="str">
        <v>0f9eb06d-8f01-446f-9c56-6d958d249bd2</v>
      </c>
      <c r="B1076" t="str">
        <v>QMWF341341</v>
      </c>
      <c r="C1076" t="str">
        <v>test death</v>
      </c>
      <c r="E1076" t="str">
        <v>test death last name</v>
      </c>
      <c r="G1076" s="1">
        <v>44671.99967592592</v>
      </c>
      <c r="I1076" t="str">
        <v>male</v>
      </c>
      <c r="K1076" t="str">
        <v>current</v>
      </c>
    </row>
    <row r="1077">
      <c r="A1077" t="str">
        <v>4b5ee6fe-00f1-4023-8cbd-9a39aef27999</v>
      </c>
      <c r="B1077" t="str">
        <v>QNXF622992</v>
      </c>
      <c r="C1077" t="str">
        <v>Joe</v>
      </c>
      <c r="D1077" t="str">
        <v>Mario</v>
      </c>
      <c r="E1077" t="str">
        <v>Fantappie'</v>
      </c>
      <c r="F1077" t="str">
        <v>Earl</v>
      </c>
      <c r="G1077" s="1">
        <v>35218.99967592592</v>
      </c>
      <c r="I1077" t="str">
        <v>male</v>
      </c>
      <c r="K1077" t="str">
        <v>current</v>
      </c>
    </row>
    <row r="1078">
      <c r="A1078" t="str">
        <v>7c303227-c07f-45e3-89a0-cb5ac00685c3</v>
      </c>
      <c r="B1078" t="str">
        <v>SCOL095227</v>
      </c>
      <c r="C1078" t="str">
        <v>FN</v>
      </c>
      <c r="D1078" t="str">
        <v>MN</v>
      </c>
      <c r="E1078" t="str">
        <v>LN</v>
      </c>
      <c r="F1078" t="str">
        <v>CN</v>
      </c>
      <c r="G1078" s="1">
        <v>36890.99967592592</v>
      </c>
      <c r="I1078" t="str">
        <v>male</v>
      </c>
      <c r="J1078" t="str">
        <v>klaus.stadlobe@gmail.com</v>
      </c>
      <c r="K1078" t="str">
        <v>current</v>
      </c>
      <c r="L1078" t="str">
        <v>ref/village/AELE</v>
      </c>
    </row>
    <row r="1079">
      <c r="A1079" t="str">
        <v>d884cdc0-b357-454c-978d-98cd0997c295</v>
      </c>
      <c r="B1079" t="str">
        <v>VXHP439283</v>
      </c>
      <c r="C1079" t="str">
        <v>Klaus</v>
      </c>
      <c r="E1079" t="str">
        <v>DEV-Four</v>
      </c>
      <c r="F1079" t="str">
        <v>004</v>
      </c>
      <c r="G1079" s="1">
        <v>34051.99967592592</v>
      </c>
      <c r="I1079" t="str">
        <v>male</v>
      </c>
      <c r="J1079" t="str">
        <v>klaus@beyondessential.com.au</v>
      </c>
      <c r="K1079" t="str">
        <v>current</v>
      </c>
      <c r="L1079" t="str">
        <v>ref/village/AELE</v>
      </c>
    </row>
    <row r="1080">
      <c r="A1080" t="str">
        <v>bffaec9a-4f4f-46ae-9845-2088a20ff936</v>
      </c>
      <c r="B1080" t="str">
        <v>MJZH335190</v>
      </c>
      <c r="C1080" t="str">
        <v>Klaus</v>
      </c>
      <c r="E1080" t="str">
        <v>DEV-Six</v>
      </c>
      <c r="F1080" t="str">
        <v>006</v>
      </c>
      <c r="G1080" s="1">
        <v>30059.999675925927</v>
      </c>
      <c r="I1080" t="str">
        <v>male</v>
      </c>
      <c r="K1080" t="str">
        <v>current</v>
      </c>
    </row>
    <row r="1081">
      <c r="A1081" t="str">
        <v>4ec868c9-4c6d-4108-83a7-e54e8de70617</v>
      </c>
      <c r="B1081" t="str">
        <v>FVRH663297</v>
      </c>
      <c r="C1081" t="str">
        <v>Klaus</v>
      </c>
      <c r="E1081" t="str">
        <v>Non-urgent</v>
      </c>
      <c r="F1081" t="str">
        <v>094</v>
      </c>
      <c r="G1081" s="1">
        <v>42924.99967592592</v>
      </c>
      <c r="I1081" t="str">
        <v>male</v>
      </c>
      <c r="J1081" t="str">
        <v>klaus@beyondessential.com.au</v>
      </c>
      <c r="K1081" t="str">
        <v>current</v>
      </c>
      <c r="L1081" t="str">
        <v>village-AaioFiti</v>
      </c>
    </row>
    <row r="1082">
      <c r="A1082" t="str">
        <v>1221e988-b030-4667-a961-c72567a045e1</v>
      </c>
      <c r="B1082" t="str">
        <v>WJKQ331622</v>
      </c>
      <c r="C1082" t="str">
        <v>Mark</v>
      </c>
      <c r="E1082" t="str">
        <v>Johnstone</v>
      </c>
      <c r="G1082" s="1">
        <v>30380.999675925927</v>
      </c>
      <c r="I1082" t="str">
        <v>male</v>
      </c>
      <c r="K1082" t="str">
        <v>current</v>
      </c>
      <c r="L1082" t="str">
        <v>ref/village/AMAILE</v>
      </c>
    </row>
    <row r="1083">
      <c r="A1083" t="str">
        <v>a18907a3-ce8a-46d0-88a1-31aa378e7685</v>
      </c>
      <c r="B1083" t="str">
        <v>UZAY979505</v>
      </c>
      <c r="C1083" t="str">
        <v>FN</v>
      </c>
      <c r="D1083" t="str">
        <v>MN</v>
      </c>
      <c r="E1083" t="str">
        <v>LN</v>
      </c>
      <c r="F1083" t="str">
        <v>CN</v>
      </c>
      <c r="G1083" s="1">
        <v>40949.99967592592</v>
      </c>
      <c r="I1083" t="str">
        <v>female</v>
      </c>
      <c r="J1083" t="str">
        <v>klaus.stadlober@gmail.com</v>
      </c>
      <c r="K1083" t="str">
        <v>current</v>
      </c>
      <c r="L1083" t="str">
        <v>ref/village/FAGA</v>
      </c>
    </row>
    <row r="1084">
      <c r="A1084" t="str">
        <v>96415f9e-9b13-4b7d-9304-5e4af8c0021d</v>
      </c>
      <c r="B1084" t="str">
        <v>KWUD413084</v>
      </c>
      <c r="C1084" t="str">
        <v>boby</v>
      </c>
      <c r="E1084" t="str">
        <v>berger</v>
      </c>
      <c r="G1084" s="1">
        <v>44436.99967592592</v>
      </c>
      <c r="I1084" t="str">
        <v>male</v>
      </c>
      <c r="J1084" t="str">
        <v>sepideh@beyondessential.com.au</v>
      </c>
      <c r="K1084" t="str">
        <v>current</v>
      </c>
    </row>
    <row r="1085">
      <c r="A1085" t="str">
        <v>f8264079-0c45-44d2-b4f8-add6d6915127</v>
      </c>
      <c r="B1085" t="str">
        <v>BZBS740435</v>
      </c>
      <c r="C1085" t="str">
        <v>raj</v>
      </c>
      <c r="E1085" t="str">
        <v>mahal</v>
      </c>
      <c r="G1085" s="1">
        <v>44310.99967592592</v>
      </c>
      <c r="I1085" t="str">
        <v>male</v>
      </c>
      <c r="K1085" t="str">
        <v>current</v>
      </c>
    </row>
    <row r="1086">
      <c r="A1086" t="str">
        <v>63b50843-d53a-4f9f-9d12-37da4939e74e</v>
      </c>
      <c r="B1086" t="str">
        <v>BQWH047384</v>
      </c>
      <c r="C1086" t="str">
        <v>nina</v>
      </c>
      <c r="E1086" t="str">
        <v>nasr</v>
      </c>
      <c r="G1086" s="1">
        <v>44311.99967592592</v>
      </c>
      <c r="I1086" t="str">
        <v>female</v>
      </c>
      <c r="K1086" t="str">
        <v>current</v>
      </c>
    </row>
    <row r="1087">
      <c r="A1087" t="str">
        <v>f9910935-0466-47d0-ae7a-f99810dd1299</v>
      </c>
      <c r="B1087" t="str">
        <v>POIU744104</v>
      </c>
      <c r="C1087" t="str">
        <v>Prady</v>
      </c>
      <c r="E1087" t="str">
        <v>Genie</v>
      </c>
      <c r="G1087" s="1">
        <v>44349.99967592592</v>
      </c>
      <c r="I1087" t="str">
        <v>male</v>
      </c>
      <c r="K1087" t="str">
        <v>current</v>
      </c>
      <c r="L1087" t="str">
        <v>ref/village/ALEISA</v>
      </c>
    </row>
    <row r="1088">
      <c r="A1088" t="str">
        <v>c13ce6b7-06dc-4e2e-afc6-20a1797bcfd0</v>
      </c>
      <c r="B1088" t="str">
        <v>UTLE710763</v>
      </c>
      <c r="C1088" t="str">
        <v>Crasher</v>
      </c>
      <c r="D1088" t="str">
        <v/>
      </c>
      <c r="E1088" t="str">
        <v>Crasherson</v>
      </c>
      <c r="G1088" s="1">
        <v>34008.99967592592</v>
      </c>
      <c r="I1088" t="str">
        <v>male</v>
      </c>
      <c r="K1088" t="str">
        <v>current</v>
      </c>
    </row>
    <row r="1089">
      <c r="A1089" t="str">
        <v>f4c17c55-6c9e-4a53-ba3c-c3a60108f8d2</v>
      </c>
      <c r="B1089" t="str">
        <v>KKOW515347</v>
      </c>
      <c r="C1089" t="str">
        <v>aron</v>
      </c>
      <c r="E1089" t="str">
        <v>keshavarz</v>
      </c>
      <c r="G1089" s="1">
        <v>44437.99967592592</v>
      </c>
      <c r="I1089" t="str">
        <v>male</v>
      </c>
      <c r="K1089" t="str">
        <v>current</v>
      </c>
    </row>
    <row r="1090">
      <c r="A1090" t="str">
        <v>7a979c14-7a82-4dec-a391-a80c204a7fe4</v>
      </c>
      <c r="B1090" t="str">
        <v>FHJY221437</v>
      </c>
      <c r="C1090" t="str">
        <v>Alana</v>
      </c>
      <c r="D1090" t="str">
        <v/>
      </c>
      <c r="E1090" t="str">
        <v>Middleton</v>
      </c>
      <c r="G1090" s="1">
        <v>35737.99967592592</v>
      </c>
      <c r="I1090" t="str">
        <v>female</v>
      </c>
      <c r="K1090" t="str">
        <v>current</v>
      </c>
    </row>
    <row r="1091">
      <c r="A1091" t="str">
        <v>f384cd2f-bd4c-4cca-8410-4c0225cd4dc9</v>
      </c>
      <c r="B1091" t="str">
        <v>2021034420</v>
      </c>
      <c r="C1091" t="str">
        <v>Renaa</v>
      </c>
      <c r="D1091" t="str">
        <v>ashy</v>
      </c>
      <c r="E1091" t="str">
        <v>Battaglini</v>
      </c>
      <c r="F1091" t="str">
        <v>Townsend</v>
      </c>
      <c r="G1091" s="1">
        <v>44628.99967592592</v>
      </c>
      <c r="I1091" t="str">
        <v>male</v>
      </c>
      <c r="J1091" t="str">
        <v>test@test.comu</v>
      </c>
      <c r="K1091" t="str">
        <v>current</v>
      </c>
    </row>
    <row r="1092">
      <c r="A1092" t="str">
        <v>b47ffe7c-cd17-484a-a19c-9d70bfe4d825</v>
      </c>
      <c r="B1092" t="str">
        <v>TXHO463288</v>
      </c>
      <c r="C1092" t="str">
        <v>sepi</v>
      </c>
      <c r="E1092" t="str">
        <v>dev-seven</v>
      </c>
      <c r="G1092" s="1">
        <v>44716.99967592592</v>
      </c>
      <c r="I1092" t="str">
        <v>female</v>
      </c>
      <c r="K1092" t="str">
        <v>current</v>
      </c>
    </row>
    <row r="1093">
      <c r="A1093" t="str">
        <v>f868bb1f-7934-42dd-a8f1-b0ad7f2b7637</v>
      </c>
      <c r="B1093" t="str">
        <v>FCID295927</v>
      </c>
      <c r="C1093" t="str">
        <v>Sanaz</v>
      </c>
      <c r="E1093" t="str">
        <v>Ghaedsharaf</v>
      </c>
      <c r="G1093" s="1">
        <v>29420.999675925927</v>
      </c>
      <c r="I1093" t="str">
        <v>female</v>
      </c>
      <c r="K1093" t="str">
        <v>current</v>
      </c>
    </row>
    <row r="1094">
      <c r="A1094" t="str">
        <v>387eea5e-ede1-437c-8f43-e535d2cee616</v>
      </c>
      <c r="B1094" t="str">
        <v>ZEMZ063567</v>
      </c>
      <c r="C1094" t="str">
        <v>sepi</v>
      </c>
      <c r="E1094" t="str">
        <v>Dev-two</v>
      </c>
      <c r="G1094" s="1">
        <v>44692.99967592592</v>
      </c>
      <c r="I1094" t="str">
        <v>female</v>
      </c>
      <c r="J1094" t="str">
        <v>sepideh@beyondessential.com.au</v>
      </c>
      <c r="K1094" t="str">
        <v>current</v>
      </c>
    </row>
    <row r="1095">
      <c r="A1095" t="str">
        <v>73c4c65c-b80d-4e51-8a9b-138bf4f42b19</v>
      </c>
      <c r="B1095" t="str">
        <v>NKAO667121</v>
      </c>
      <c r="C1095" t="str">
        <v>Glen</v>
      </c>
      <c r="E1095" t="str">
        <v>Jakovich</v>
      </c>
      <c r="G1095" s="1">
        <v>44361.99967592592</v>
      </c>
      <c r="I1095" t="str">
        <v>male</v>
      </c>
      <c r="K1095" t="str">
        <v>current</v>
      </c>
      <c r="L1095" t="str">
        <v>ref/village/AMAILE</v>
      </c>
    </row>
    <row r="1096">
      <c r="A1096" t="str">
        <v>2da6ccf8-6e0b-495c-8bdd-e9126088449d</v>
      </c>
      <c r="B1096" t="str">
        <v>IBSU499045</v>
      </c>
      <c r="C1096" t="str">
        <v>Danny</v>
      </c>
      <c r="E1096" t="str">
        <v>One</v>
      </c>
      <c r="G1096" s="1">
        <v>44535.99967592592</v>
      </c>
      <c r="I1096" t="str">
        <v>male</v>
      </c>
      <c r="K1096" t="str">
        <v>current</v>
      </c>
    </row>
    <row r="1097">
      <c r="A1097" t="str">
        <v>276c4e5c-9d2c-4599-a6dc-1aeefffcc9ba</v>
      </c>
      <c r="B1097" t="str">
        <v>LBJR191701</v>
      </c>
      <c r="C1097" t="str">
        <v>thea</v>
      </c>
      <c r="E1097" t="str">
        <v>maisu</v>
      </c>
      <c r="G1097" s="1">
        <v>44437.99967592592</v>
      </c>
      <c r="I1097" t="str">
        <v>female</v>
      </c>
      <c r="K1097" t="str">
        <v>current</v>
      </c>
    </row>
    <row r="1098">
      <c r="A1098" t="str">
        <v>8e1d3951-69dd-406d-a401-76e2cca7bcef</v>
      </c>
      <c r="B1098" t="str">
        <v>PIET833803</v>
      </c>
      <c r="C1098" t="str">
        <v xml:space="preserve">Marion </v>
      </c>
      <c r="E1098" t="str">
        <v>Clarke</v>
      </c>
      <c r="G1098" s="1">
        <v>36171.99967592592</v>
      </c>
      <c r="I1098" t="str">
        <v>female</v>
      </c>
      <c r="K1098" t="str">
        <v>current</v>
      </c>
      <c r="L1098" t="str">
        <v>ref/village/AOPO</v>
      </c>
    </row>
    <row r="1099">
      <c r="A1099" t="str">
        <v>e109aa17-108b-4eda-a712-315e7d380e00</v>
      </c>
      <c r="B1099" t="str">
        <v>SOFH610682</v>
      </c>
      <c r="C1099" t="str">
        <v>Liam</v>
      </c>
      <c r="E1099" t="str">
        <v>Keshavarz</v>
      </c>
      <c r="G1099" s="1">
        <v>44760.99967592592</v>
      </c>
      <c r="I1099" t="str">
        <v>male</v>
      </c>
      <c r="K1099" t="str">
        <v>current</v>
      </c>
    </row>
    <row r="1100">
      <c r="A1100" t="str">
        <v>c31a35c9-7cdc-4558-8c7c-6df8adf21de2</v>
      </c>
      <c r="B1100" t="str">
        <v>ONPW099143</v>
      </c>
      <c r="C1100" t="str">
        <v>Da</v>
      </c>
      <c r="E1100" t="str">
        <v>Deceased</v>
      </c>
      <c r="G1100" s="1">
        <v>44802.99967592592</v>
      </c>
      <c r="H1100" t="str">
        <v>2022-08-31 19:50:00</v>
      </c>
      <c r="I1100" t="str">
        <v>male</v>
      </c>
      <c r="K1100" t="str">
        <v>current</v>
      </c>
      <c r="L1100" t="str">
        <v>ref/village/AASUFOU</v>
      </c>
    </row>
    <row r="1101">
      <c r="A1101" t="str">
        <v>033e5daf-ef6a-40e8-93fd-533476e3ca86</v>
      </c>
      <c r="B1101" t="str">
        <v>RLIT419935</v>
      </c>
      <c r="C1101" t="str">
        <v>Andrew</v>
      </c>
      <c r="E1101" t="str">
        <v>Test</v>
      </c>
      <c r="F1101" t="str">
        <v>A02</v>
      </c>
      <c r="G1101" s="1">
        <v>36524.99967592592</v>
      </c>
      <c r="I1101" t="str">
        <v>male</v>
      </c>
      <c r="K1101" t="str">
        <v>current</v>
      </c>
    </row>
    <row r="1102">
      <c r="A1102" t="str">
        <v>7a24273e-3972-4998-8d43-f7a9735f3ff4</v>
      </c>
      <c r="B1102" t="str">
        <v>OOZI280673</v>
      </c>
      <c r="C1102" t="str">
        <v>Theresa</v>
      </c>
      <c r="D1102" t="str">
        <v>Lucile</v>
      </c>
      <c r="E1102" t="str">
        <v>Schmitt</v>
      </c>
      <c r="F1102" t="str">
        <v>Amelia</v>
      </c>
      <c r="G1102" s="1">
        <v>31044.999675925927</v>
      </c>
      <c r="I1102" t="str">
        <v>female</v>
      </c>
      <c r="K1102" t="str">
        <v>current</v>
      </c>
    </row>
    <row r="1103">
      <c r="A1103" t="str">
        <v>ad04294c-e153-4747-9a82-8e8e9d5f43c7</v>
      </c>
      <c r="B1103" t="str">
        <v>FHWN878257</v>
      </c>
      <c r="C1103" t="str">
        <v>Billy</v>
      </c>
      <c r="E1103" t="str">
        <v>Brownless</v>
      </c>
      <c r="G1103" s="1">
        <v>38025.99967592592</v>
      </c>
      <c r="I1103" t="str">
        <v>male</v>
      </c>
      <c r="K1103" t="str">
        <v>current</v>
      </c>
      <c r="L1103" t="str">
        <v>ref/village/AMAILE</v>
      </c>
    </row>
    <row r="1104">
      <c r="A1104" t="str">
        <v>e85964b3-82c7-44bf-94bf-223d3db74f5d</v>
      </c>
      <c r="B1104" t="str">
        <v>MQMU585818</v>
      </c>
      <c r="C1104" t="str">
        <v>Testing</v>
      </c>
      <c r="E1104" t="str">
        <v>Age</v>
      </c>
      <c r="G1104" s="1">
        <v>40386.99967592592</v>
      </c>
      <c r="H1104" t="str">
        <v>2022-08-31 07:30:00</v>
      </c>
      <c r="I1104" t="str">
        <v>male</v>
      </c>
      <c r="K1104" t="str">
        <v>current</v>
      </c>
    </row>
    <row r="1105">
      <c r="A1105" t="str">
        <v>b8e75530-85d6-4a6f-bf4c-2a8f069f423c</v>
      </c>
      <c r="B1105" t="str">
        <v>QGWI289294</v>
      </c>
      <c r="C1105" t="str">
        <v>Buttercup</v>
      </c>
      <c r="E1105" t="str">
        <v>Power</v>
      </c>
      <c r="G1105" s="1">
        <v>36962.99967592592</v>
      </c>
      <c r="I1105" t="str">
        <v>female</v>
      </c>
      <c r="K1105" t="str">
        <v>current</v>
      </c>
    </row>
    <row r="1106">
      <c r="A1106" t="str">
        <v>3d255ae0-e072-4f24-8a48-f9e37b9718e0</v>
      </c>
      <c r="B1106" t="str">
        <v>2021493663</v>
      </c>
      <c r="C1106" t="str">
        <v>Evan</v>
      </c>
      <c r="E1106" t="str">
        <v>Edwards</v>
      </c>
      <c r="F1106" t="str">
        <v>Dumont</v>
      </c>
      <c r="G1106" s="1">
        <v>29555.999675925927</v>
      </c>
      <c r="I1106" t="str">
        <v>male</v>
      </c>
      <c r="K1106" t="str">
        <v>current</v>
      </c>
    </row>
    <row r="1107">
      <c r="A1107" t="str">
        <v>b06c81a3-c62c-481a-97d9-9034c0e8952c</v>
      </c>
      <c r="B1107" t="str">
        <v>WZNU889998</v>
      </c>
      <c r="C1107" t="str">
        <v>Anna</v>
      </c>
      <c r="E1107" t="str">
        <v>Holmes</v>
      </c>
      <c r="G1107" s="1">
        <v>37651.99967592592</v>
      </c>
      <c r="I1107" t="str">
        <v>female</v>
      </c>
      <c r="J1107" t="str">
        <v>da@beyondessential.com.au</v>
      </c>
      <c r="K1107" t="str">
        <v>current</v>
      </c>
      <c r="L1107" t="str">
        <v>ref/village/ASAGA</v>
      </c>
    </row>
    <row r="1108">
      <c r="A1108" t="str">
        <v>4e2bbb11-3bd4-449a-a1d3-33b5a55c7e93</v>
      </c>
      <c r="B1108" t="str">
        <v>JDJS563180</v>
      </c>
      <c r="C1108" t="str">
        <v>rosha</v>
      </c>
      <c r="E1108" t="str">
        <v>mosayebi</v>
      </c>
      <c r="G1108" s="1">
        <v>44437.99967592592</v>
      </c>
      <c r="I1108" t="str">
        <v>female</v>
      </c>
      <c r="K1108" t="str">
        <v>current</v>
      </c>
    </row>
    <row r="1109">
      <c r="A1109" t="str">
        <v>3b95e6ae-160b-498a-9006-797c0e4b3705</v>
      </c>
      <c r="B1109" t="str">
        <v>DPQT447036</v>
      </c>
      <c r="C1109" t="str">
        <v>Chabi</v>
      </c>
      <c r="E1109" t="str">
        <v>Lane</v>
      </c>
      <c r="G1109" s="1">
        <v>44362.99967592592</v>
      </c>
      <c r="I1109" t="str">
        <v>female</v>
      </c>
      <c r="K1109" t="str">
        <v>current</v>
      </c>
    </row>
    <row r="1110">
      <c r="A1110" t="str">
        <v>85f37616-9ebb-4d42-9a9e-8aa159dcc6dd</v>
      </c>
      <c r="B1110" t="str">
        <v>LZFZ466259</v>
      </c>
      <c r="C1110" t="str">
        <v>eva</v>
      </c>
      <c r="E1110" t="str">
        <v>sohrabi</v>
      </c>
      <c r="G1110" s="1">
        <v>44313.99967592592</v>
      </c>
      <c r="I1110" t="str">
        <v>female</v>
      </c>
      <c r="K1110" t="str">
        <v>current</v>
      </c>
    </row>
    <row r="1111">
      <c r="A1111" t="str">
        <v>382a5f79-8ad3-49f2-b3e8-9f19ced58a51</v>
      </c>
      <c r="B1111" t="str">
        <v>WCEK009108</v>
      </c>
      <c r="C1111" t="str">
        <v>Tucker</v>
      </c>
      <c r="E1111" t="str">
        <v>Logan</v>
      </c>
      <c r="G1111" s="1">
        <v>36539.99967592592</v>
      </c>
      <c r="I1111" t="str">
        <v>male</v>
      </c>
      <c r="K1111" t="str">
        <v>current</v>
      </c>
    </row>
    <row r="1112">
      <c r="A1112" t="str">
        <v>6a9656f0-e4eb-490b-9f21-fa62a17bfe6b</v>
      </c>
      <c r="B1112" t="str">
        <v>QMBF263580</v>
      </c>
      <c r="C1112" t="str">
        <v>rezvan</v>
      </c>
      <c r="E1112" t="str">
        <v>mosayebi</v>
      </c>
      <c r="G1112" s="1">
        <v>44437.99967592592</v>
      </c>
      <c r="I1112" t="str">
        <v>female</v>
      </c>
      <c r="K1112" t="str">
        <v>current</v>
      </c>
    </row>
    <row r="1113">
      <c r="A1113" t="str">
        <v>01655183-441f-4e3d-ac20-9229816ddc3b</v>
      </c>
      <c r="B1113" t="str">
        <v>DHMC621004</v>
      </c>
      <c r="C1113" t="str">
        <v>sepideh</v>
      </c>
      <c r="D1113" t="str">
        <v>naj</v>
      </c>
      <c r="E1113" t="str">
        <v>lane</v>
      </c>
      <c r="G1113" s="1">
        <v>44517.99967592592</v>
      </c>
      <c r="I1113" t="str">
        <v>female</v>
      </c>
      <c r="K1113" t="str">
        <v>current</v>
      </c>
    </row>
    <row r="1114">
      <c r="A1114" t="str">
        <v>d0d73937-0234-45bd-9166-d251ab60f5f7</v>
      </c>
      <c r="B1114" t="str">
        <v>WKDD278080</v>
      </c>
      <c r="C1114" t="str">
        <v>Cathy</v>
      </c>
      <c r="E1114" t="str">
        <v>Cameron</v>
      </c>
      <c r="G1114" s="1">
        <v>40316.99967592592</v>
      </c>
      <c r="I1114" t="str">
        <v>female</v>
      </c>
      <c r="J1114" t="str">
        <v>klaus@beyondessential.com.au</v>
      </c>
      <c r="K1114" t="str">
        <v>current</v>
      </c>
    </row>
    <row r="1115">
      <c r="A1115" t="str">
        <v>ab7c4574-6455-4b14-abcb-46fd00ae1747</v>
      </c>
      <c r="B1115" t="str">
        <v>WAZD026540</v>
      </c>
      <c r="C1115" t="str">
        <v>viana</v>
      </c>
      <c r="E1115" t="str">
        <v>lane</v>
      </c>
      <c r="G1115" s="1">
        <v>44324.99967592592</v>
      </c>
      <c r="I1115" t="str">
        <v>female</v>
      </c>
      <c r="K1115" t="str">
        <v>current</v>
      </c>
    </row>
    <row r="1116">
      <c r="A1116" t="str">
        <v>e4d3d622-f1c1-4847-8076-fce12f584a1f</v>
      </c>
      <c r="B1116" t="str">
        <v>KPUL282299</v>
      </c>
      <c r="C1116" t="str">
        <v>Jackson</v>
      </c>
      <c r="D1116" t="str">
        <v>James</v>
      </c>
      <c r="E1116" t="str">
        <v>Healy</v>
      </c>
      <c r="F1116" t="str">
        <v>Wacko</v>
      </c>
      <c r="G1116" s="1">
        <v>34494.99967592592</v>
      </c>
      <c r="I1116" t="str">
        <v>male</v>
      </c>
      <c r="K1116" t="str">
        <v>current</v>
      </c>
      <c r="L1116" t="str">
        <v>ref/village/SAPAPALII</v>
      </c>
    </row>
    <row r="1117">
      <c r="A1117" t="str">
        <v>26607a39-6b55-4d4f-91b5-39093ffd6574</v>
      </c>
      <c r="B1117" t="str">
        <v>XKTW501263</v>
      </c>
      <c r="C1117" t="str">
        <v>Honora</v>
      </c>
      <c r="E1117" t="str">
        <v>White</v>
      </c>
      <c r="G1117" s="1">
        <v>8966.999675925927</v>
      </c>
      <c r="I1117" t="str">
        <v>female</v>
      </c>
      <c r="K1117" t="str">
        <v>current</v>
      </c>
    </row>
    <row r="1118">
      <c r="A1118" t="str">
        <v>2338ba8a-cffa-4e0d-aaba-be8337916ea4</v>
      </c>
      <c r="B1118" t="str">
        <v>FKKJ736718</v>
      </c>
      <c r="C1118" t="str">
        <v>tim</v>
      </c>
      <c r="E1118" t="str">
        <v>mclean</v>
      </c>
      <c r="G1118" s="1">
        <v>44520.99967592592</v>
      </c>
      <c r="I1118" t="str">
        <v>male</v>
      </c>
      <c r="K1118" t="str">
        <v>current</v>
      </c>
    </row>
    <row r="1119">
      <c r="A1119" t="str">
        <v>e824abda-2cdf-4573-91fe-e517b164675b</v>
      </c>
      <c r="B1119" t="str">
        <v>IGMT119825</v>
      </c>
      <c r="C1119" t="str">
        <v>Sean</v>
      </c>
      <c r="E1119" t="str">
        <v>Verwey</v>
      </c>
      <c r="F1119" t="str">
        <v>Leo</v>
      </c>
      <c r="G1119" s="1">
        <v>36947.99967592592</v>
      </c>
      <c r="I1119" t="str">
        <v>male</v>
      </c>
      <c r="K1119" t="str">
        <v>current</v>
      </c>
      <c r="L1119" t="str">
        <v>ref/village/FALETAGALOA</v>
      </c>
    </row>
    <row r="1120">
      <c r="A1120" t="str">
        <v>a85a7e01-ef0b-4bcb-bb52-0d7ca92f2823</v>
      </c>
      <c r="B1120" t="str">
        <v>AAOY091626</v>
      </c>
      <c r="C1120" t="str">
        <v>Klaus</v>
      </c>
      <c r="E1120" t="str">
        <v>Dev-TwentyEight</v>
      </c>
      <c r="F1120" t="str">
        <v>028</v>
      </c>
      <c r="G1120" s="1">
        <v>39684.99967592592</v>
      </c>
      <c r="I1120" t="str">
        <v>male</v>
      </c>
      <c r="K1120" t="str">
        <v>current</v>
      </c>
      <c r="L1120" t="str">
        <v>village-AaioFiti</v>
      </c>
    </row>
    <row r="1121">
      <c r="A1121" t="str">
        <v>48f2fe22-7105-4dd2-bc6c-e7569ff1498c</v>
      </c>
      <c r="B1121" t="str">
        <v>COOZ434073</v>
      </c>
      <c r="C1121" t="str">
        <v>Klaus</v>
      </c>
      <c r="E1121" t="str">
        <v>DEV-Twelve</v>
      </c>
      <c r="F1121" t="str">
        <v>012</v>
      </c>
      <c r="G1121" s="1">
        <v>44653.99967592592</v>
      </c>
      <c r="I1121" t="str">
        <v>male</v>
      </c>
      <c r="K1121" t="str">
        <v>current</v>
      </c>
    </row>
    <row r="1122">
      <c r="A1122" t="str">
        <v>52df5c87-4c06-4bdd-a4d9-986641fc8024</v>
      </c>
      <c r="B1122" t="str">
        <v>YIHV390281</v>
      </c>
      <c r="C1122" t="str">
        <v>Klaus</v>
      </c>
      <c r="E1122" t="str">
        <v>DEV-Twenty</v>
      </c>
      <c r="F1122" t="str">
        <v>020</v>
      </c>
      <c r="G1122" s="1">
        <v>37305.99967592592</v>
      </c>
      <c r="I1122" t="str">
        <v>male</v>
      </c>
      <c r="J1122" t="str">
        <v>klaus@beyondessential.com.au</v>
      </c>
      <c r="K1122" t="str">
        <v>current</v>
      </c>
      <c r="L1122" t="str">
        <v>village-Aopo</v>
      </c>
    </row>
    <row r="1123">
      <c r="A1123" t="str">
        <v>3b9b99ba-ee2f-42c7-b90d-5904b9424992</v>
      </c>
      <c r="B1123" t="str">
        <v>YDRR794224</v>
      </c>
      <c r="C1123" t="str">
        <v>Klaus</v>
      </c>
      <c r="E1123" t="str">
        <v>DEV-TwentyOne</v>
      </c>
      <c r="F1123" t="str">
        <v>021</v>
      </c>
      <c r="G1123" s="1">
        <v>44246.99967592592</v>
      </c>
      <c r="I1123" t="str">
        <v>male</v>
      </c>
      <c r="J1123" t="str">
        <v>klaus@beyondessential.com.ai</v>
      </c>
      <c r="K1123" t="str">
        <v>current</v>
      </c>
      <c r="L1123" t="str">
        <v>ref/village/AELE</v>
      </c>
    </row>
    <row r="1124">
      <c r="A1124" t="str">
        <v>ca3f50da-a0d3-4c3d-a106-ec3f3553e4eb</v>
      </c>
      <c r="B1124" t="str">
        <v>XGPF416845</v>
      </c>
      <c r="C1124" t="str">
        <v>Becka</v>
      </c>
      <c r="E1124" t="str">
        <v>Brownly</v>
      </c>
      <c r="G1124" s="1">
        <v>39493.99967592592</v>
      </c>
      <c r="I1124" t="str">
        <v>female</v>
      </c>
      <c r="K1124" t="str">
        <v>current</v>
      </c>
      <c r="L1124" t="str">
        <v>ref/village/POUTASI</v>
      </c>
    </row>
    <row r="1125">
      <c r="A1125" t="str">
        <v>97075009-ddb5-4114-b96c-4c6073dd012c</v>
      </c>
      <c r="B1125" t="str">
        <v>YLGV002072</v>
      </c>
      <c r="C1125" t="str">
        <v xml:space="preserve">sima </v>
      </c>
      <c r="E1125" t="str">
        <v>dehghani</v>
      </c>
      <c r="G1125" s="1">
        <v>44376.99967592592</v>
      </c>
      <c r="I1125" t="str">
        <v>female</v>
      </c>
      <c r="K1125" t="str">
        <v>current</v>
      </c>
      <c r="L1125" t="str">
        <v>ref/village/AOPO</v>
      </c>
    </row>
    <row r="1126">
      <c r="A1126" t="str">
        <v>a4f907ab-9c98-4e15-bdf1-2e536fb0427e</v>
      </c>
      <c r="B1126" t="str">
        <v>XEZV245530</v>
      </c>
      <c r="C1126" t="str">
        <v>Lani</v>
      </c>
      <c r="E1126" t="str">
        <v>Harris</v>
      </c>
      <c r="F1126" t="str">
        <v>Catherine</v>
      </c>
      <c r="G1126" s="1">
        <v>30347.999675925927</v>
      </c>
      <c r="I1126" t="str">
        <v>female</v>
      </c>
      <c r="K1126" t="str">
        <v>current</v>
      </c>
      <c r="L1126" t="str">
        <v>ref/village/FAATOIA</v>
      </c>
    </row>
    <row r="1127">
      <c r="A1127" t="str">
        <v>76706721-df80-4443-93f4-1711c8a74ef7</v>
      </c>
      <c r="B1127" t="str">
        <v>RKQX560413</v>
      </c>
      <c r="C1127" t="str">
        <v>Arthur</v>
      </c>
      <c r="E1127" t="str">
        <v>Denton</v>
      </c>
      <c r="G1127" s="1">
        <v>31453.999675925927</v>
      </c>
      <c r="I1127" t="str">
        <v>male</v>
      </c>
      <c r="K1127" t="str">
        <v>current</v>
      </c>
      <c r="L1127" t="str">
        <v>ref/village/FAATOIA</v>
      </c>
    </row>
    <row r="1128">
      <c r="A1128" t="str">
        <v>b3ab9863-9c86-473c-b2d7-5ebf6b7f1f38</v>
      </c>
      <c r="B1128" t="str">
        <v>IWKC921231</v>
      </c>
      <c r="C1128" t="str">
        <v>Simba</v>
      </c>
      <c r="E1128" t="str">
        <v>Lion</v>
      </c>
      <c r="G1128" s="1">
        <v>33677.99967592592</v>
      </c>
      <c r="I1128" t="str">
        <v>male</v>
      </c>
      <c r="J1128" t="str">
        <v>simba@test2.com</v>
      </c>
      <c r="K1128" t="str">
        <v>current</v>
      </c>
      <c r="L1128" t="str">
        <v>village-Lelata</v>
      </c>
    </row>
    <row r="1129">
      <c r="A1129" t="str">
        <v>145601e2-a7d7-4b8d-9218-88b7fd2502ab</v>
      </c>
      <c r="B1129" t="str">
        <v>YKRW342878</v>
      </c>
      <c r="C1129" t="str">
        <v>Anne</v>
      </c>
      <c r="E1129" t="str">
        <v>Little</v>
      </c>
      <c r="G1129" s="1">
        <v>44616.99967592592</v>
      </c>
      <c r="I1129" t="str">
        <v>male</v>
      </c>
      <c r="J1129" t="str">
        <v>klaus@beyondessential.com.au</v>
      </c>
      <c r="K1129" t="str">
        <v>current</v>
      </c>
    </row>
    <row r="1130">
      <c r="A1130" t="str">
        <v>360b9979-4d4f-4fd8-aae0-41e09950270a</v>
      </c>
      <c r="B1130" t="str">
        <v>IMUM177058</v>
      </c>
      <c r="C1130" t="str">
        <v>Brianna</v>
      </c>
      <c r="E1130" t="str">
        <v>Cork</v>
      </c>
      <c r="G1130" s="1">
        <v>29570.999675925927</v>
      </c>
      <c r="I1130" t="str">
        <v>female</v>
      </c>
      <c r="K1130" t="str">
        <v>current</v>
      </c>
      <c r="L1130" t="str">
        <v>ref/village/SAPOE</v>
      </c>
    </row>
    <row r="1131">
      <c r="A1131" t="str">
        <v>72c0e758-4081-47c3-8915-7c0d7106cfa7</v>
      </c>
      <c r="B1131" t="str">
        <v>WZZF747321</v>
      </c>
      <c r="C1131" t="str">
        <v>arjun</v>
      </c>
      <c r="E1131" t="str">
        <v>kumar</v>
      </c>
      <c r="G1131" s="1">
        <v>44324.99967592592</v>
      </c>
      <c r="I1131" t="str">
        <v>male</v>
      </c>
      <c r="K1131" t="str">
        <v>current</v>
      </c>
    </row>
    <row r="1132">
      <c r="A1132" t="str">
        <v>8644acac-7ee2-4d34-9ac8-edaa7956a475</v>
      </c>
      <c r="B1132" t="str">
        <v>GTZF946398</v>
      </c>
      <c r="C1132" t="str">
        <v xml:space="preserve">alan </v>
      </c>
      <c r="E1132" t="str">
        <v>jackson</v>
      </c>
      <c r="F1132" t="str">
        <v>a</v>
      </c>
      <c r="G1132" s="1">
        <v>44404.99967592592</v>
      </c>
      <c r="I1132" t="str">
        <v>male</v>
      </c>
      <c r="K1132" t="str">
        <v>current</v>
      </c>
      <c r="L1132" t="str">
        <v>ref/village/AMAILE</v>
      </c>
    </row>
    <row r="1133">
      <c r="A1133" t="str">
        <v>44326938-1370-4aec-9f55-4f3203aefa8a</v>
      </c>
      <c r="B1133" t="str">
        <v>ZIAJ940789</v>
      </c>
      <c r="C1133" t="str">
        <v>Eden</v>
      </c>
      <c r="E1133" t="str">
        <v>Donnelly</v>
      </c>
      <c r="F1133" t="str">
        <v>Rose</v>
      </c>
      <c r="G1133" s="1">
        <v>43844.99967592592</v>
      </c>
      <c r="I1133" t="str">
        <v>female</v>
      </c>
      <c r="K1133" t="str">
        <v>current</v>
      </c>
    </row>
    <row r="1134">
      <c r="A1134" t="str">
        <v>45525146-5f32-44d4-9285-97fde6ead836</v>
      </c>
      <c r="B1134" t="str">
        <v>TVDE521422</v>
      </c>
      <c r="C1134" t="str">
        <v>Darcy</v>
      </c>
      <c r="E1134" t="str">
        <v>Davey</v>
      </c>
      <c r="G1134" s="1">
        <v>44479.99967592592</v>
      </c>
      <c r="I1134" t="str">
        <v>male</v>
      </c>
      <c r="K1134" t="str">
        <v>current</v>
      </c>
    </row>
    <row r="1135">
      <c r="A1135" t="str">
        <v>27661868-23c5-4d46-bc86-18466c0544dd</v>
      </c>
      <c r="B1135" t="str">
        <v>EPPY222527</v>
      </c>
      <c r="C1135" t="str">
        <v>WAITM</v>
      </c>
      <c r="E1135" t="str">
        <v>New</v>
      </c>
      <c r="G1135" s="1">
        <v>44700.99967592592</v>
      </c>
      <c r="I1135" t="str">
        <v>male</v>
      </c>
      <c r="K1135" t="str">
        <v>current</v>
      </c>
    </row>
    <row r="1136">
      <c r="A1136" t="str">
        <v>184a8cbf-3870-4cac-a07e-66d6fad28eb6</v>
      </c>
      <c r="B1136" t="str">
        <v>QCRH819008</v>
      </c>
      <c r="C1136" t="str">
        <v>Katue</v>
      </c>
      <c r="E1136" t="str">
        <v>Holland</v>
      </c>
      <c r="G1136" s="1">
        <v>40594.99967592592</v>
      </c>
      <c r="I1136" t="str">
        <v>male</v>
      </c>
      <c r="K1136" t="str">
        <v>current</v>
      </c>
      <c r="L1136" t="str">
        <v>ref/village/FAGA</v>
      </c>
    </row>
    <row r="1137">
      <c r="A1137" t="str">
        <v>bfa00eed-ad4b-45e8-90e1-1e8718644708A</v>
      </c>
      <c r="B1137" t="str">
        <v>DSCY075927A</v>
      </c>
      <c r="C1137" t="str">
        <v>Klaus</v>
      </c>
      <c r="E1137" t="str">
        <v>DEV-Thirteen</v>
      </c>
      <c r="G1137" s="1">
        <v>32371.999675925927</v>
      </c>
      <c r="I1137" t="str">
        <v>male</v>
      </c>
      <c r="J1137" t="str">
        <v>klaus@beyondessential.com.au</v>
      </c>
      <c r="K1137" t="str">
        <v>current</v>
      </c>
    </row>
    <row r="1138">
      <c r="A1138" t="str">
        <v>af83f4a0-fa6d-4846-8269-e2f56fda8ef1</v>
      </c>
      <c r="B1138" t="str">
        <v>EOBR773951</v>
      </c>
      <c r="C1138" t="str">
        <v>liana</v>
      </c>
      <c r="E1138" t="str">
        <v>mosayeb</v>
      </c>
      <c r="G1138" s="1">
        <v>44324.99967592592</v>
      </c>
      <c r="I1138" t="str">
        <v>female</v>
      </c>
      <c r="K1138" t="str">
        <v>current</v>
      </c>
    </row>
    <row r="1139">
      <c r="A1139" t="str">
        <v>0e3f4681-22e3-424c-bdf1-81f7d3edf09d</v>
      </c>
      <c r="B1139" t="str">
        <v>PXZS784985</v>
      </c>
      <c r="C1139" t="str">
        <v>john</v>
      </c>
      <c r="E1139" t="str">
        <v>mosayebi</v>
      </c>
      <c r="G1139" s="1">
        <v>44407.99967592592</v>
      </c>
      <c r="I1139" t="str">
        <v>male</v>
      </c>
      <c r="K1139" t="str">
        <v>current</v>
      </c>
    </row>
    <row r="1140">
      <c r="A1140" t="str">
        <v>c489a22c-0787-42ce-8423-fd48a593838a</v>
      </c>
      <c r="B1140" t="str">
        <v>EJPC329116</v>
      </c>
      <c r="C1140" t="str">
        <v>Lee-Anne</v>
      </c>
      <c r="E1140" t="str">
        <v>Galtieri</v>
      </c>
      <c r="G1140" s="1">
        <v>40035.99967592592</v>
      </c>
      <c r="I1140" t="str">
        <v>female</v>
      </c>
      <c r="K1140" t="str">
        <v>current</v>
      </c>
      <c r="L1140" t="str">
        <v>ref/village/ALAMAGOTO</v>
      </c>
    </row>
    <row r="1141">
      <c r="A1141" t="str">
        <v>924ecc9b-9fd7-424d-93e7-cb53b67ee4d5</v>
      </c>
      <c r="B1141" t="str">
        <v>2021648310</v>
      </c>
      <c r="C1141" t="str">
        <v>Estelle</v>
      </c>
      <c r="E1141" t="str">
        <v>Summers</v>
      </c>
      <c r="F1141" t="str">
        <v>Berni</v>
      </c>
      <c r="G1141" s="1">
        <v>21246.999675925927</v>
      </c>
      <c r="I1141" t="str">
        <v>female</v>
      </c>
      <c r="K1141" t="str">
        <v>current</v>
      </c>
    </row>
    <row r="1142">
      <c r="A1142" t="str">
        <v>2d1347ab-4558-4ee4-b02b-d0883ac4ea38</v>
      </c>
      <c r="B1142" t="str">
        <v>2021817066</v>
      </c>
      <c r="C1142" t="str">
        <v>Jean</v>
      </c>
      <c r="E1142" t="str">
        <v>Arrighi</v>
      </c>
      <c r="F1142" t="str">
        <v>Dixon</v>
      </c>
      <c r="G1142" s="1">
        <v>44591.99967592592</v>
      </c>
      <c r="H1142" t="str">
        <v>2022-09-02 14:34:00</v>
      </c>
      <c r="I1142" t="str">
        <v>female</v>
      </c>
      <c r="K1142" t="str">
        <v>current</v>
      </c>
      <c r="L1142" t="str">
        <v>ref/village/ALAMAGOTO</v>
      </c>
    </row>
    <row r="1143">
      <c r="A1143" t="str">
        <v>dcb6dc73-5b00-4322-8f79-ea808b3d0c8c</v>
      </c>
      <c r="B1143" t="str">
        <v>QSCL170165</v>
      </c>
      <c r="C1143" t="str">
        <v>adsf</v>
      </c>
      <c r="D1143" t="str">
        <v>asdf</v>
      </c>
      <c r="E1143" t="str">
        <v>asdf</v>
      </c>
      <c r="F1143" t="str">
        <v>adf</v>
      </c>
      <c r="G1143" s="1">
        <v>44517.99967592592</v>
      </c>
      <c r="H1143" t="str">
        <v>2022-09-02 14:40:00</v>
      </c>
      <c r="I1143" t="str">
        <v>male</v>
      </c>
      <c r="K1143" t="str">
        <v>current</v>
      </c>
    </row>
    <row r="1144">
      <c r="A1144" t="str">
        <v>5cbb2490-8c70-42c2-8f49-e51a9bbb9d61</v>
      </c>
      <c r="B1144" t="str">
        <v>VCOE195644</v>
      </c>
      <c r="C1144" t="str">
        <v>Tom</v>
      </c>
      <c r="D1144" t="str">
        <v>Peter</v>
      </c>
      <c r="E1144" t="str">
        <v>Caiger</v>
      </c>
      <c r="G1144" s="1">
        <v>31388.999675925927</v>
      </c>
      <c r="I1144" t="str">
        <v>male</v>
      </c>
      <c r="J1144" t="str">
        <v>caigertom@gmail.com</v>
      </c>
      <c r="K1144" t="str">
        <v>current</v>
      </c>
      <c r="L1144" t="str">
        <v>ref/village/AELE</v>
      </c>
    </row>
    <row r="1145">
      <c r="A1145" t="str">
        <v>0336c271-8514-48ef-a48f-80168b03a463</v>
      </c>
      <c r="B1145" t="str">
        <v>LHSH554865</v>
      </c>
      <c r="C1145" t="str">
        <v>Peter</v>
      </c>
      <c r="E1145" t="str">
        <v>Peni</v>
      </c>
      <c r="G1145" s="1">
        <v>44646.99967592592</v>
      </c>
      <c r="I1145" t="str">
        <v>male</v>
      </c>
      <c r="K1145" t="str">
        <v>current</v>
      </c>
    </row>
    <row r="1146">
      <c r="A1146" t="str">
        <v>302de056-06c9-4546-b5bf-c8d15310b589</v>
      </c>
      <c r="B1146" t="str">
        <v>OUJN847983</v>
      </c>
      <c r="C1146" t="str">
        <v>Jimmy</v>
      </c>
      <c r="E1146" t="str">
        <v>Bloginson</v>
      </c>
      <c r="G1146" s="1">
        <v>41037.99967592592</v>
      </c>
      <c r="I1146" t="str">
        <v>male</v>
      </c>
      <c r="K1146" t="str">
        <v>current</v>
      </c>
      <c r="L1146" t="str">
        <v>ref/village/AELE</v>
      </c>
    </row>
    <row r="1147">
      <c r="A1147" t="str">
        <v>13368405-cad5-4419-9039-6a3c508ad2f9</v>
      </c>
      <c r="B1147" t="str">
        <v>QJEJ656591</v>
      </c>
      <c r="C1147" t="str">
        <v>rayan</v>
      </c>
      <c r="E1147" t="str">
        <v>vakili</v>
      </c>
      <c r="G1147" s="1">
        <v>44407.99967592592</v>
      </c>
      <c r="I1147" t="str">
        <v>male</v>
      </c>
      <c r="K1147" t="str">
        <v>current</v>
      </c>
    </row>
    <row r="1148">
      <c r="A1148" t="str">
        <v>3b2638f7-507c-4737-8cb3-e46e4f7483af</v>
      </c>
      <c r="B1148" t="str">
        <v>HPTD669833</v>
      </c>
      <c r="C1148" t="str">
        <v>Joe</v>
      </c>
      <c r="E1148" t="str">
        <v>jackson</v>
      </c>
      <c r="G1148" s="1">
        <v>44654.99967592592</v>
      </c>
      <c r="I1148" t="str">
        <v>male</v>
      </c>
      <c r="J1148" t="str">
        <v/>
      </c>
      <c r="K1148" t="str">
        <v>current</v>
      </c>
    </row>
    <row r="1149">
      <c r="A1149" t="str">
        <v>c560747e-cd9d-4964-b12e-125e1c51b15f</v>
      </c>
      <c r="B1149" t="str">
        <v>WKIY447942</v>
      </c>
      <c r="C1149" t="str">
        <v>Timmy</v>
      </c>
      <c r="E1149" t="str">
        <v>McTimerson</v>
      </c>
      <c r="G1149" s="1">
        <v>41516.99967592592</v>
      </c>
      <c r="I1149" t="str">
        <v>male</v>
      </c>
      <c r="K1149" t="str">
        <v>current</v>
      </c>
    </row>
    <row r="1150">
      <c r="A1150" t="str">
        <v>acb4cdde-92e8-411e-98e5-113f81237614</v>
      </c>
      <c r="B1150" t="str">
        <v>PKXI426021</v>
      </c>
      <c r="C1150" t="str">
        <v>Dmitri</v>
      </c>
      <c r="D1150" t="str">
        <v/>
      </c>
      <c r="E1150" t="str">
        <v>Shostakovich</v>
      </c>
      <c r="F1150" t="str">
        <v>Harry P</v>
      </c>
      <c r="G1150" s="1">
        <v>18301.999675925927</v>
      </c>
      <c r="I1150" t="str">
        <v>male</v>
      </c>
      <c r="J1150" t="str">
        <v>dmitri.music@gmail.com</v>
      </c>
      <c r="K1150" t="str">
        <v>current</v>
      </c>
      <c r="L1150" t="str">
        <v>ref/village/ALAMAGOTO</v>
      </c>
    </row>
    <row r="1151">
      <c r="A1151" t="str">
        <v>6ebe97b4-7f8f-4afb-ad57-e5afd7ae43c9</v>
      </c>
      <c r="B1151" t="str">
        <v>2021349118</v>
      </c>
      <c r="C1151" t="str">
        <v>Cora</v>
      </c>
      <c r="E1151" t="str">
        <v>Grondin</v>
      </c>
      <c r="F1151" t="str">
        <v>Skinner</v>
      </c>
      <c r="G1151" s="1">
        <v>24544.999675925927</v>
      </c>
      <c r="I1151" t="str">
        <v>female</v>
      </c>
      <c r="K1151" t="str">
        <v>current</v>
      </c>
    </row>
    <row r="1152">
      <c r="A1152" t="str">
        <v>15744253-22a9-4ba9-9ffd-494c9d7ce668</v>
      </c>
      <c r="B1152" t="str">
        <v>2021218590</v>
      </c>
      <c r="C1152" t="str">
        <v>Lucille</v>
      </c>
      <c r="E1152" t="str">
        <v>Pollastri</v>
      </c>
      <c r="F1152" t="str">
        <v>Caruso</v>
      </c>
      <c r="G1152" s="1">
        <v>34664.99967592592</v>
      </c>
      <c r="I1152" t="str">
        <v>female</v>
      </c>
      <c r="K1152" t="str">
        <v>current</v>
      </c>
    </row>
    <row r="1153">
      <c r="A1153" t="str">
        <v>33f39c8e-e8f0-4104-84f7-f5880301fb55</v>
      </c>
      <c r="B1153" t="str">
        <v>IWDJ788063</v>
      </c>
      <c r="C1153" t="str">
        <v>jooe</v>
      </c>
      <c r="D1153" t="str">
        <v>white</v>
      </c>
      <c r="E1153" t="str">
        <v>jacksoni</v>
      </c>
      <c r="F1153" t="str">
        <v>lee</v>
      </c>
      <c r="G1153" s="1">
        <v>44653.99967592592</v>
      </c>
      <c r="I1153" t="str">
        <v>female</v>
      </c>
      <c r="J1153" t="str">
        <v>jooe@test.com</v>
      </c>
      <c r="K1153" t="str">
        <v>current</v>
      </c>
      <c r="L1153" t="str">
        <v>ref/village/ALAFUA</v>
      </c>
    </row>
    <row r="1154">
      <c r="A1154" t="str">
        <v>12353f89-d608-4573-9ce6-6fc7af503b97A</v>
      </c>
      <c r="B1154" t="str">
        <v>OMIC470591A</v>
      </c>
      <c r="C1154" t="str">
        <v>Klaus</v>
      </c>
      <c r="E1154" t="str">
        <v>DEV-ThirtyTwo</v>
      </c>
      <c r="G1154" s="1">
        <v>37653.99967592592</v>
      </c>
      <c r="I1154" t="str">
        <v>male</v>
      </c>
      <c r="J1154" t="str">
        <v>klaus@beyondessential.com.au</v>
      </c>
      <c r="K1154" t="str">
        <v>current</v>
      </c>
    </row>
    <row r="1155">
      <c r="A1155" t="str">
        <v>6e979229-9b7c-4034-aa78-5e5192033c14</v>
      </c>
      <c r="B1155" t="str">
        <v>SQYC838810</v>
      </c>
      <c r="C1155" t="str">
        <v>Michael</v>
      </c>
      <c r="D1155" t="str">
        <v>Elvis</v>
      </c>
      <c r="E1155" t="str">
        <v>Adams</v>
      </c>
      <c r="F1155" t="str">
        <v/>
      </c>
      <c r="G1155" s="1">
        <v>33264.99967592592</v>
      </c>
      <c r="I1155" t="str">
        <v>male</v>
      </c>
      <c r="J1155" t="str">
        <v>mm@tamanu.io</v>
      </c>
      <c r="K1155" t="str">
        <v>current</v>
      </c>
      <c r="L1155" t="str">
        <v>ref/village/APOLIMAUTA</v>
      </c>
    </row>
    <row r="1156">
      <c r="A1156" t="str">
        <v>1145e3e7-22bd-4be7-b973-3433d6b1e215</v>
      </c>
      <c r="B1156" t="str">
        <v>RSRQ450971</v>
      </c>
      <c r="C1156" t="str">
        <v>Kiki</v>
      </c>
      <c r="E1156" t="str">
        <v>K</v>
      </c>
      <c r="G1156" s="1">
        <v>32027.999675925927</v>
      </c>
      <c r="I1156" t="str">
        <v>female</v>
      </c>
      <c r="K1156" t="str">
        <v>current</v>
      </c>
    </row>
    <row r="1157">
      <c r="A1157" t="str">
        <v>0728ee51-9823-4d2d-abd5-eefa68f3c101</v>
      </c>
      <c r="B1157" t="str">
        <v>UZYG579531</v>
      </c>
      <c r="C1157" t="str">
        <v>mohsen</v>
      </c>
      <c r="E1157" t="str">
        <v>keshavarz</v>
      </c>
      <c r="G1157" s="1">
        <v>44407.99967592592</v>
      </c>
      <c r="I1157" t="str">
        <v>male</v>
      </c>
      <c r="K1157" t="str">
        <v>current</v>
      </c>
    </row>
    <row r="1158">
      <c r="A1158" t="str">
        <v>cf57c2b6-6254-4fbc-8be9-b3134501b067</v>
      </c>
      <c r="B1158" t="str">
        <v>ZNOY587647</v>
      </c>
      <c r="C1158" t="str">
        <v>Justine</v>
      </c>
      <c r="D1158" t="str">
        <v>Tracey</v>
      </c>
      <c r="E1158" t="str">
        <v>Baker</v>
      </c>
      <c r="F1158" t="str">
        <v>Louise</v>
      </c>
      <c r="G1158" s="1">
        <v>26715.999675925927</v>
      </c>
      <c r="I1158" t="str">
        <v>female</v>
      </c>
      <c r="K1158" t="str">
        <v>current</v>
      </c>
      <c r="L1158" t="str">
        <v>ref/village/FALETAGALOA</v>
      </c>
    </row>
    <row r="1159">
      <c r="A1159" t="str">
        <v>4b0f58a6-514c-4f34-a005-537fb110fb79F</v>
      </c>
      <c r="B1159" t="str">
        <v>KBSU282761F</v>
      </c>
      <c r="C1159" t="str">
        <v>Da</v>
      </c>
      <c r="D1159" t="str">
        <v>Register</v>
      </c>
      <c r="E1159" t="str">
        <v>Birth</v>
      </c>
      <c r="G1159" s="1">
        <v>44797.99967592592</v>
      </c>
      <c r="I1159" t="str">
        <v>female</v>
      </c>
      <c r="J1159" t="str">
        <v>da@beyondessential.com.au</v>
      </c>
      <c r="K1159" t="str">
        <v>current</v>
      </c>
    </row>
    <row r="1160">
      <c r="A1160" t="str">
        <v>d0d6865e-2325-4b3e-b10f-29134dfb45bc</v>
      </c>
      <c r="B1160" t="str">
        <v>ZFXQ305122</v>
      </c>
      <c r="C1160" t="str">
        <v>Klaus</v>
      </c>
      <c r="E1160" t="str">
        <v>DEV-TwentyFour</v>
      </c>
      <c r="F1160" t="str">
        <v>024</v>
      </c>
      <c r="G1160" s="1">
        <v>38099.99967592592</v>
      </c>
      <c r="I1160" t="str">
        <v>male</v>
      </c>
      <c r="J1160" t="str">
        <v>klaus@beyondessential.com</v>
      </c>
      <c r="K1160" t="str">
        <v>current</v>
      </c>
      <c r="L1160" t="str">
        <v>ref/village/AELE</v>
      </c>
    </row>
    <row r="1161">
      <c r="A1161" t="str">
        <v>6bc10c35-adc1-4590-8bf1-cf609d4cf78f</v>
      </c>
      <c r="B1161" t="str">
        <v>GGFL093078</v>
      </c>
      <c r="C1161" t="str">
        <v>Klaus</v>
      </c>
      <c r="E1161" t="str">
        <v>DEV-TwentyFive</v>
      </c>
      <c r="F1161" t="str">
        <v>025</v>
      </c>
      <c r="G1161" s="1">
        <v>38495.99967592592</v>
      </c>
      <c r="I1161" t="str">
        <v>male</v>
      </c>
      <c r="J1161" t="str">
        <v>klaus@beyondessential.com.au</v>
      </c>
      <c r="K1161" t="str">
        <v>current</v>
      </c>
      <c r="L1161" t="str">
        <v>ref/village/AELE</v>
      </c>
    </row>
    <row r="1162">
      <c r="A1162" t="str">
        <v>675453ba-bb64-4bcc-9430-51a148a1e39c</v>
      </c>
      <c r="B1162" t="str">
        <v>HKLC869698</v>
      </c>
      <c r="C1162" t="str">
        <v>Klaus</v>
      </c>
      <c r="E1162" t="str">
        <v>DEV-TwentyTwo</v>
      </c>
      <c r="F1162" t="str">
        <v>022</v>
      </c>
      <c r="G1162" s="1">
        <v>33654.99967592592</v>
      </c>
      <c r="I1162" t="str">
        <v>male</v>
      </c>
      <c r="J1162" t="str">
        <v>klaus@beyondessential.com.au</v>
      </c>
      <c r="K1162" t="str">
        <v>current</v>
      </c>
      <c r="L1162" t="str">
        <v>ref/village/AELE</v>
      </c>
    </row>
    <row r="1163">
      <c r="A1163" t="str">
        <v>0f623206-770a-40d7-965b-0d573e3c57b6</v>
      </c>
      <c r="B1163" t="str">
        <v>FPYK502152</v>
      </c>
      <c r="C1163" t="str">
        <v>Klaus</v>
      </c>
      <c r="E1163" t="str">
        <v>DEV-OneHundredAndFour</v>
      </c>
      <c r="F1163" t="str">
        <v>104</v>
      </c>
      <c r="G1163" s="1">
        <v>44803.99967592592</v>
      </c>
      <c r="I1163" t="str">
        <v>male</v>
      </c>
      <c r="K1163" t="str">
        <v>current</v>
      </c>
    </row>
    <row r="1164">
      <c r="A1164" t="str">
        <v>e2d7c915-70a5-4154-a8ac-d527752e1787</v>
      </c>
      <c r="B1164" t="str">
        <v>PVSD688785</v>
      </c>
      <c r="C1164" t="str">
        <v>Henri</v>
      </c>
      <c r="D1164" t="str">
        <v/>
      </c>
      <c r="E1164" t="str">
        <v>Zavareze</v>
      </c>
      <c r="G1164" s="1">
        <v>44529.99967592592</v>
      </c>
      <c r="I1164" t="str">
        <v>male</v>
      </c>
      <c r="K1164" t="str">
        <v>current</v>
      </c>
      <c r="L1164" t="str">
        <v>ref/village/AOPO</v>
      </c>
    </row>
    <row r="1165">
      <c r="A1165" t="str">
        <v>ba2d5b08-c46c-4da3-ac9a-004b2887a117</v>
      </c>
      <c r="B1165" t="str">
        <v>VIFH145764</v>
      </c>
      <c r="C1165" t="str">
        <v>Monique</v>
      </c>
      <c r="E1165" t="str">
        <v>Fern</v>
      </c>
      <c r="G1165" s="1">
        <v>42414.99967592592</v>
      </c>
      <c r="I1165" t="str">
        <v>female</v>
      </c>
      <c r="K1165" t="str">
        <v>current</v>
      </c>
    </row>
    <row r="1166">
      <c r="A1166" t="str">
        <v>6a120c62-fe62-4ade-9d73-7226d733d3d5</v>
      </c>
      <c r="B1166" t="str">
        <v>BTIO864386</v>
      </c>
      <c r="C1166" t="str">
        <v>Noah</v>
      </c>
      <c r="E1166" t="str">
        <v>Oriti</v>
      </c>
      <c r="G1166" s="1">
        <v>38790.99967592592</v>
      </c>
      <c r="I1166" t="str">
        <v>male</v>
      </c>
      <c r="K1166" t="str">
        <v>current</v>
      </c>
      <c r="L1166" t="str">
        <v>village-Malae</v>
      </c>
    </row>
    <row r="1167">
      <c r="A1167" t="str">
        <v>1dde27c5-3ec4-496f-a800-f766219aa114</v>
      </c>
      <c r="B1167" t="str">
        <v>HTYR986927</v>
      </c>
      <c r="C1167" t="str">
        <v>Abbey</v>
      </c>
      <c r="E1167" t="str">
        <v>Caulifield</v>
      </c>
      <c r="G1167" s="1">
        <v>44327.99967592592</v>
      </c>
      <c r="I1167" t="str">
        <v>female</v>
      </c>
      <c r="K1167" t="str">
        <v>current</v>
      </c>
      <c r="L1167" t="str">
        <v>ref/village/ALEIPATA</v>
      </c>
    </row>
    <row r="1168">
      <c r="A1168" t="str">
        <v>0a8fc3fd-7391-4452-baab-177d7826af19</v>
      </c>
      <c r="B1168" t="str">
        <v>CDRZ932216</v>
      </c>
      <c r="C1168" t="str">
        <v>aron</v>
      </c>
      <c r="E1168" t="str">
        <v>najvani</v>
      </c>
      <c r="G1168" s="1">
        <v>44416.99967592592</v>
      </c>
      <c r="I1168" t="str">
        <v>male</v>
      </c>
      <c r="K1168" t="str">
        <v>current</v>
      </c>
    </row>
    <row r="1169">
      <c r="A1169" t="str">
        <v>60172bc6-097b-4272-becd-bd9073082380</v>
      </c>
      <c r="B1169" t="str">
        <v>HQDR828980</v>
      </c>
      <c r="C1169" t="str">
        <v>John</v>
      </c>
      <c r="E1169" t="str">
        <v>Smith</v>
      </c>
      <c r="G1169" s="1">
        <v>42216.99967592592</v>
      </c>
      <c r="I1169" t="str">
        <v>female</v>
      </c>
      <c r="K1169" t="str">
        <v>current</v>
      </c>
      <c r="L1169" t="str">
        <v>ref/village/ALAFUA</v>
      </c>
    </row>
    <row r="1170">
      <c r="A1170" t="str">
        <v>3ed6c4b7-d0e1-4101-bac8-b3ae40a79a2b</v>
      </c>
      <c r="B1170" t="str">
        <v>DKSW659362</v>
      </c>
      <c r="C1170" t="str">
        <v>Patricia</v>
      </c>
      <c r="E1170" t="str">
        <v>White</v>
      </c>
      <c r="G1170" s="1">
        <v>37430.99967592592</v>
      </c>
      <c r="I1170" t="str">
        <v>female</v>
      </c>
      <c r="K1170" t="str">
        <v>current</v>
      </c>
    </row>
    <row r="1171">
      <c r="A1171" t="str">
        <v>cf84d82a-11f5-4d52-b96c-83b821473399</v>
      </c>
      <c r="B1171" t="str">
        <v>SHTL209760</v>
      </c>
      <c r="C1171" t="str">
        <v>Tracy</v>
      </c>
      <c r="E1171" t="str">
        <v>Karvinkop</v>
      </c>
      <c r="G1171" s="1">
        <v>44655.99967592592</v>
      </c>
      <c r="I1171" t="str">
        <v>female</v>
      </c>
      <c r="K1171" t="str">
        <v>current</v>
      </c>
    </row>
    <row r="1172">
      <c r="A1172" t="str">
        <v>647550de-700a-472e-96d2-98ca6eb2ece6</v>
      </c>
      <c r="B1172" t="str">
        <v>VDQG459489</v>
      </c>
      <c r="C1172" t="str">
        <v>Bob</v>
      </c>
      <c r="E1172" t="str">
        <v>Brown</v>
      </c>
      <c r="G1172" s="1">
        <v>29400.999675925927</v>
      </c>
      <c r="I1172" t="str">
        <v>male</v>
      </c>
      <c r="K1172" t="str">
        <v>current</v>
      </c>
    </row>
    <row r="1173">
      <c r="A1173" t="str">
        <v>f3afaa69-d002-4941-b5a3-613522148236</v>
      </c>
      <c r="B1173" t="str">
        <v>NBGQ696661</v>
      </c>
      <c r="C1173" t="str">
        <v>Claire</v>
      </c>
      <c r="E1173" t="str">
        <v>Morgan</v>
      </c>
      <c r="G1173" s="1">
        <v>44597.99967592592</v>
      </c>
      <c r="I1173" t="str">
        <v>female</v>
      </c>
      <c r="K1173" t="str">
        <v>current</v>
      </c>
    </row>
    <row r="1174">
      <c r="A1174" t="str">
        <v>514e592a-2b6c-4d49-946c-0ed5c6a8cc9f</v>
      </c>
      <c r="B1174" t="str">
        <v>PPRM343789</v>
      </c>
      <c r="C1174" t="str">
        <v>Chabi</v>
      </c>
      <c r="E1174" t="str">
        <v>Lane</v>
      </c>
      <c r="G1174" s="1">
        <v>44417.99967592592</v>
      </c>
      <c r="I1174" t="str">
        <v>female</v>
      </c>
      <c r="K1174" t="str">
        <v>current</v>
      </c>
      <c r="L1174" t="str">
        <v>ref/village/ALEISA</v>
      </c>
    </row>
    <row r="1175">
      <c r="A1175" t="str">
        <v>4b22e4c9-44f7-4daa-9e8f-c9ad5a283190</v>
      </c>
      <c r="B1175" t="str">
        <v>SKGM141816</v>
      </c>
      <c r="C1175" t="str">
        <v>John</v>
      </c>
      <c r="E1175" t="str">
        <v>Smith</v>
      </c>
      <c r="G1175" s="1">
        <v>40029.99967592592</v>
      </c>
      <c r="I1175" t="str">
        <v>male</v>
      </c>
      <c r="K1175" t="str">
        <v>current</v>
      </c>
      <c r="L1175" t="str">
        <v>ref/village/AOPO</v>
      </c>
    </row>
    <row r="1176">
      <c r="A1176" t="str">
        <v>4df2359b-9eac-47b7-a25c-cf2e57017289</v>
      </c>
      <c r="B1176" t="str">
        <v>LRAH043186</v>
      </c>
      <c r="C1176" t="str">
        <v>Eliza</v>
      </c>
      <c r="E1176" t="str">
        <v>Brown</v>
      </c>
      <c r="G1176" s="1">
        <v>37286.99967592592</v>
      </c>
      <c r="I1176" t="str">
        <v>female</v>
      </c>
      <c r="K1176" t="str">
        <v>current</v>
      </c>
    </row>
    <row r="1177">
      <c r="A1177" t="str">
        <v>13e63257-2933-4ea1-acea-baab12c56716</v>
      </c>
      <c r="B1177" t="str">
        <v>NGVF861446</v>
      </c>
      <c r="C1177" t="str">
        <v>Gena</v>
      </c>
      <c r="E1177" t="str">
        <v>White</v>
      </c>
      <c r="G1177" s="1">
        <v>50196.99967592592</v>
      </c>
      <c r="I1177" t="str">
        <v>female</v>
      </c>
      <c r="K1177" t="str">
        <v>current</v>
      </c>
    </row>
    <row r="1178">
      <c r="A1178" t="str">
        <v>60a664ad-a83d-49df-913a-e6e9bed0f359</v>
      </c>
      <c r="B1178" t="str">
        <v>HHEW432789</v>
      </c>
      <c r="C1178" t="str">
        <v>Test</v>
      </c>
      <c r="E1178" t="str">
        <v>DOB</v>
      </c>
      <c r="G1178" s="1">
        <v>40304.99967592592</v>
      </c>
      <c r="I1178" t="str">
        <v>male</v>
      </c>
      <c r="K1178" t="str">
        <v>current</v>
      </c>
    </row>
    <row r="1179">
      <c r="A1179" t="str">
        <v>0fa559c9-ef23-420c-a5d1-8ad2ad4a5914</v>
      </c>
      <c r="B1179" t="str">
        <v>WGJN383644</v>
      </c>
      <c r="C1179" t="str">
        <v>Taylor</v>
      </c>
      <c r="E1179" t="str">
        <v>Swift</v>
      </c>
      <c r="G1179" s="1">
        <v>32853.99967592592</v>
      </c>
      <c r="I1179" t="str">
        <v>female</v>
      </c>
      <c r="K1179" t="str">
        <v>current</v>
      </c>
    </row>
    <row r="1180">
      <c r="A1180" t="str">
        <v>8169f73e-628c-4108-a709-1da5556a56bc</v>
      </c>
      <c r="B1180" t="str">
        <v>ZUES542634</v>
      </c>
      <c r="C1180" t="str">
        <v>sepi</v>
      </c>
      <c r="D1180" t="str">
        <v>test</v>
      </c>
      <c r="E1180" t="str">
        <v>Dev-8</v>
      </c>
      <c r="F1180" t="str">
        <v>white</v>
      </c>
      <c r="G1180" s="1">
        <v>44720.99967592592</v>
      </c>
      <c r="I1180" t="str">
        <v>female</v>
      </c>
      <c r="J1180" t="str">
        <v>sepideh@beyondessential</v>
      </c>
      <c r="K1180" t="str">
        <v>current</v>
      </c>
      <c r="L1180" t="str">
        <v>ref/village/AUFAGA</v>
      </c>
    </row>
    <row r="1181">
      <c r="A1181" t="str">
        <v>179865f7-6d4d-4045-846b-157f931443c7</v>
      </c>
      <c r="B1181" t="str">
        <v>ZNSL481124</v>
      </c>
      <c r="C1181" t="str">
        <v>Andrew</v>
      </c>
      <c r="E1181" t="str">
        <v>Test03</v>
      </c>
      <c r="F1181" t="str">
        <v>A03</v>
      </c>
      <c r="G1181" s="1">
        <v>27240.999675925927</v>
      </c>
      <c r="I1181" t="str">
        <v>male</v>
      </c>
      <c r="J1181" t="str">
        <v>test@test.com</v>
      </c>
      <c r="K1181" t="str">
        <v>current</v>
      </c>
    </row>
    <row r="1182">
      <c r="A1182" t="str">
        <v>0d302a80-f56d-41a5-b2ee-d80272b079ec</v>
      </c>
      <c r="B1182" t="str">
        <v>2021168955</v>
      </c>
      <c r="C1182" t="str">
        <v>Luke</v>
      </c>
      <c r="E1182" t="str">
        <v>Marchal</v>
      </c>
      <c r="F1182" t="str">
        <v>Kraus</v>
      </c>
      <c r="G1182" s="1">
        <v>37746.99967592592</v>
      </c>
      <c r="I1182" t="str">
        <v>male</v>
      </c>
      <c r="K1182" t="str">
        <v>current</v>
      </c>
    </row>
    <row r="1183">
      <c r="A1183" t="str">
        <v>6094a23c-1167-418a-9884-5669be44f4c4</v>
      </c>
      <c r="B1183" t="str">
        <v>FYFE578585</v>
      </c>
      <c r="C1183" t="str">
        <v>aislin</v>
      </c>
      <c r="D1183" t="str">
        <v>najvani</v>
      </c>
      <c r="E1183" t="str">
        <v>kennedy</v>
      </c>
      <c r="F1183" t="str">
        <v>don</v>
      </c>
      <c r="G1183" s="1">
        <v>44422.99967592592</v>
      </c>
      <c r="I1183" t="str">
        <v>female</v>
      </c>
      <c r="K1183" t="str">
        <v>current</v>
      </c>
      <c r="L1183" t="str">
        <v>ref/village/AOPO</v>
      </c>
    </row>
    <row r="1184">
      <c r="A1184" t="str">
        <v>23ec9377-343a-4cd6-b132-e2b256a318a9</v>
      </c>
      <c r="B1184" t="str">
        <v>KENS289390</v>
      </c>
      <c r="C1184" t="str">
        <v>Tegan</v>
      </c>
      <c r="E1184" t="str">
        <v>Mand</v>
      </c>
      <c r="G1184" s="1">
        <v>35432.99967592592</v>
      </c>
      <c r="I1184" t="str">
        <v>female</v>
      </c>
      <c r="K1184" t="str">
        <v>current</v>
      </c>
    </row>
    <row r="1185">
      <c r="A1185" t="str">
        <v>92646cb9-3f12-4a2c-979c-d64a6ef3b51d</v>
      </c>
      <c r="B1185" t="str">
        <v>PQBX203688</v>
      </c>
      <c r="C1185" t="str">
        <v>Megan</v>
      </c>
      <c r="E1185" t="str">
        <v>Lane</v>
      </c>
      <c r="G1185" s="1">
        <v>38782.99967592592</v>
      </c>
      <c r="I1185" t="str">
        <v>female</v>
      </c>
      <c r="K1185" t="str">
        <v>current</v>
      </c>
    </row>
    <row r="1186">
      <c r="A1186" t="str">
        <v>9923d7e4-7710-4714-b22a-e0fa6eccf6d6</v>
      </c>
      <c r="B1186" t="str">
        <v>WGFS779717</v>
      </c>
      <c r="C1186" t="str">
        <v>Liam</v>
      </c>
      <c r="E1186" t="str">
        <v>Galloway</v>
      </c>
      <c r="G1186" s="1">
        <v>44227.99967592592</v>
      </c>
      <c r="I1186" t="str">
        <v>male</v>
      </c>
      <c r="K1186" t="str">
        <v>current</v>
      </c>
      <c r="L1186" t="str">
        <v>ref/village/ALAFUA</v>
      </c>
    </row>
    <row r="1187">
      <c r="A1187" t="str">
        <v>97c0d14d-98b8-452b-8de0-b3c0600f4985</v>
      </c>
      <c r="B1187" t="str">
        <v>BKBS743904</v>
      </c>
      <c r="C1187" t="str">
        <v>Aislinn</v>
      </c>
      <c r="D1187" t="str">
        <v>Maree</v>
      </c>
      <c r="E1187" t="str">
        <v>Healy</v>
      </c>
      <c r="G1187" s="1">
        <v>33979.99967592592</v>
      </c>
      <c r="I1187" t="str">
        <v>female</v>
      </c>
      <c r="K1187" t="str">
        <v>current</v>
      </c>
    </row>
    <row r="1188">
      <c r="A1188" t="str">
        <v>f85da2a8-e4c9-47e8-9406-a69fd67687ca</v>
      </c>
      <c r="B1188" t="str">
        <v>NZZA267188</v>
      </c>
      <c r="C1188" t="str">
        <v>shirin</v>
      </c>
      <c r="D1188" t="str">
        <v>dehghani</v>
      </c>
      <c r="E1188" t="str">
        <v>vakili</v>
      </c>
      <c r="F1188" t="str">
        <v>persian</v>
      </c>
      <c r="G1188" s="1">
        <v>44407.99967592592</v>
      </c>
      <c r="I1188" t="str">
        <v>female</v>
      </c>
      <c r="K1188" t="str">
        <v>current</v>
      </c>
      <c r="L1188" t="str">
        <v>ref/village/ASAU</v>
      </c>
    </row>
    <row r="1189">
      <c r="A1189" t="str">
        <v>f2857e1d-14a1-46e1-84f1-9490587e8a7f</v>
      </c>
      <c r="B1189" t="str">
        <v>PZUL816269</v>
      </c>
      <c r="C1189" t="str">
        <v>Test</v>
      </c>
      <c r="E1189" t="str">
        <v>Baby2</v>
      </c>
      <c r="G1189" s="1">
        <v>44382.99967592592</v>
      </c>
      <c r="I1189" t="str">
        <v>female</v>
      </c>
      <c r="K1189" t="str">
        <v>current</v>
      </c>
    </row>
    <row r="1190">
      <c r="A1190" t="str">
        <v>cdd96f9e-8c4c-4968-8f52-96b734bb7e8e</v>
      </c>
      <c r="B1190" t="str">
        <v>XANH191538</v>
      </c>
      <c r="C1190" t="str">
        <v>maya</v>
      </c>
      <c r="E1190" t="str">
        <v>vakili</v>
      </c>
      <c r="G1190" s="1">
        <v>44656.99967592592</v>
      </c>
      <c r="I1190" t="str">
        <v>female</v>
      </c>
      <c r="K1190" t="str">
        <v>current</v>
      </c>
    </row>
    <row r="1191">
      <c r="A1191" t="str">
        <v>1cab4073-33f3-4878-b40f-c8464ec842d8</v>
      </c>
      <c r="B1191" t="str">
        <v>1378623</v>
      </c>
      <c r="C1191" t="str">
        <v>Rosanna</v>
      </c>
      <c r="E1191" t="str">
        <v>adami</v>
      </c>
      <c r="G1191" s="1">
        <v>37668.99967592592</v>
      </c>
      <c r="I1191" t="str">
        <v>female</v>
      </c>
      <c r="K1191" t="str">
        <v>current</v>
      </c>
    </row>
    <row r="1192">
      <c r="A1192" t="str">
        <v>520833be-d7b8-4fa0-b00e-b8ea2a37379c</v>
      </c>
      <c r="B1192" t="str">
        <v>IIQN409746</v>
      </c>
      <c r="C1192" t="str">
        <v>EthanTest</v>
      </c>
      <c r="E1192" t="str">
        <v>McTest</v>
      </c>
      <c r="G1192" s="1">
        <v>37856.99967592592</v>
      </c>
      <c r="I1192" t="str">
        <v>male</v>
      </c>
      <c r="K1192" t="str">
        <v>current</v>
      </c>
    </row>
    <row r="1193">
      <c r="A1193" t="str">
        <v>136bc07b-eb01-40e3-b604-4607ab5c81c8</v>
      </c>
      <c r="B1193" t="str">
        <v>EBRG998053</v>
      </c>
      <c r="C1193" t="str">
        <v>AYfvdegI</v>
      </c>
      <c r="E1193" t="str">
        <v>hsiVTCik</v>
      </c>
      <c r="G1193" s="1">
        <v>44157.99967592592</v>
      </c>
      <c r="I1193" t="str">
        <v>male</v>
      </c>
      <c r="K1193" t="str">
        <v>current</v>
      </c>
    </row>
    <row r="1194">
      <c r="A1194" t="str">
        <v>3afe0b63-8595-43d5-8679-74d91c7468bb</v>
      </c>
      <c r="B1194" t="str">
        <v>HOYK926621</v>
      </c>
      <c r="C1194" t="str">
        <v>Hilary</v>
      </c>
      <c r="E1194" t="str">
        <v>Duff</v>
      </c>
      <c r="G1194" s="1">
        <v>38525.99967592592</v>
      </c>
      <c r="I1194" t="str">
        <v>female</v>
      </c>
      <c r="J1194" t="str">
        <v>hilary@gmail.com</v>
      </c>
      <c r="K1194" t="str">
        <v>current</v>
      </c>
      <c r="L1194" t="str">
        <v>ref/village/ALEIPATA</v>
      </c>
    </row>
    <row r="1195">
      <c r="A1195" t="str">
        <v>2fe1ade3-bb44-4697-a42b-93a6dc942c1d</v>
      </c>
      <c r="B1195" t="str">
        <v>DZGG606047</v>
      </c>
      <c r="C1195" t="str">
        <v>daisy</v>
      </c>
      <c r="E1195" t="str">
        <v>two</v>
      </c>
      <c r="G1195" s="1">
        <v>44755.99967592592</v>
      </c>
      <c r="H1195" t="str">
        <v>2022-08-31 01:25:00</v>
      </c>
      <c r="I1195" t="str">
        <v>female</v>
      </c>
      <c r="K1195" t="str">
        <v>current</v>
      </c>
      <c r="L1195" t="str">
        <v>ref/village/AELE</v>
      </c>
    </row>
    <row r="1196">
      <c r="A1196" t="str">
        <v>7142546c-aca7-4d21-9251-6988bc42fae8</v>
      </c>
      <c r="B1196" t="str">
        <v>BLGU619014</v>
      </c>
      <c r="C1196" t="str">
        <v>Test</v>
      </c>
      <c r="E1196" t="str">
        <v>Baby1</v>
      </c>
      <c r="G1196" s="1">
        <v>44380.99967592592</v>
      </c>
      <c r="H1196" t="str">
        <v>2022-08-31 13:20:00</v>
      </c>
      <c r="I1196" t="str">
        <v>male</v>
      </c>
      <c r="K1196" t="str">
        <v>current</v>
      </c>
    </row>
    <row r="1197">
      <c r="A1197" t="str">
        <v>c8269625-d597-4d32-93fd-91cd0285e5dfA</v>
      </c>
      <c r="B1197" t="str">
        <v>NZPH862796A</v>
      </c>
      <c r="C1197" t="str">
        <v>Klaus</v>
      </c>
      <c r="E1197" t="str">
        <v>DEV-Three</v>
      </c>
      <c r="G1197" s="1">
        <v>30004.999675925927</v>
      </c>
      <c r="I1197" t="str">
        <v>male</v>
      </c>
      <c r="J1197" t="str">
        <v>klaus@beyondessential.com.au</v>
      </c>
      <c r="K1197" t="str">
        <v>current</v>
      </c>
    </row>
    <row r="1198">
      <c r="A1198" t="str">
        <v>1050c0f3-740d-41d4-8393-823c5f706738</v>
      </c>
      <c r="B1198" t="str">
        <v>ORTZ301460</v>
      </c>
      <c r="C1198" t="str">
        <v>Test</v>
      </c>
      <c r="E1198" t="str">
        <v>Baby3</v>
      </c>
      <c r="G1198" s="1">
        <v>44382.99967592592</v>
      </c>
      <c r="I1198" t="str">
        <v>male</v>
      </c>
      <c r="K1198" t="str">
        <v>current</v>
      </c>
    </row>
    <row r="1199">
      <c r="A1199" t="str">
        <v>b1316a5f-ca8a-4533-9262-fa769a98ea95</v>
      </c>
      <c r="B1199" t="str">
        <v>YODL978032</v>
      </c>
      <c r="C1199" t="str">
        <v>Genny</v>
      </c>
      <c r="E1199" t="str">
        <v>Nunan</v>
      </c>
      <c r="G1199" s="1">
        <v>19457.999675925927</v>
      </c>
      <c r="I1199" t="str">
        <v>female</v>
      </c>
      <c r="K1199" t="str">
        <v>current</v>
      </c>
    </row>
    <row r="1200">
      <c r="A1200" t="str">
        <v>e7dfb765-357e-4f6f-82d6-652353a2eb01</v>
      </c>
      <c r="B1200" t="str">
        <v>YSTX025312</v>
      </c>
      <c r="C1200" t="str">
        <v>mike</v>
      </c>
      <c r="E1200" t="str">
        <v>adams</v>
      </c>
      <c r="G1200" s="1">
        <v>44563.99967592592</v>
      </c>
      <c r="I1200" t="str">
        <v>male</v>
      </c>
      <c r="K1200" t="str">
        <v>current</v>
      </c>
    </row>
    <row r="1201">
      <c r="A1201" t="str">
        <v>1d5b03b1-9a7f-44ca-82ec-1e300a991582</v>
      </c>
      <c r="B1201" t="str">
        <v>TZJT959252</v>
      </c>
      <c r="C1201" t="str">
        <v>Bastien</v>
      </c>
      <c r="E1201" t="str">
        <v>Goepfert</v>
      </c>
      <c r="G1201" s="1">
        <v>34873.99967592592</v>
      </c>
      <c r="I1201" t="str">
        <v>male</v>
      </c>
      <c r="K1201" t="str">
        <v>current</v>
      </c>
    </row>
    <row r="1202">
      <c r="A1202" t="str">
        <v>7ee198f1-269d-49dc-afed-587ae247c458</v>
      </c>
      <c r="B1202" t="str">
        <v>MOMS571165</v>
      </c>
      <c r="C1202" t="str">
        <v>Tessa</v>
      </c>
      <c r="E1202" t="str">
        <v>Hugh</v>
      </c>
      <c r="G1202" s="1">
        <v>44425.99967592592</v>
      </c>
      <c r="I1202" t="str">
        <v>female</v>
      </c>
      <c r="K1202" t="str">
        <v>current</v>
      </c>
      <c r="L1202" t="str">
        <v>ref/village/ALAFUA</v>
      </c>
    </row>
    <row r="1203">
      <c r="A1203" t="str">
        <v>9d6a7105-2a5a-4149-8ff7-760e979d7d1d</v>
      </c>
      <c r="B1203" t="str">
        <v>JNJD084456</v>
      </c>
      <c r="C1203" t="str">
        <v>lORrTFka</v>
      </c>
      <c r="E1203" t="str">
        <v>EcFhbYHf</v>
      </c>
      <c r="G1203" s="1">
        <v>44537.99967592592</v>
      </c>
      <c r="I1203" t="str">
        <v>male</v>
      </c>
      <c r="K1203" t="str">
        <v>current</v>
      </c>
    </row>
    <row r="1204">
      <c r="A1204" t="str">
        <v>55172e96-88d6-4ce3-ac1e-dff5b778b7baA</v>
      </c>
      <c r="B1204" t="str">
        <v>IMIL651374A</v>
      </c>
      <c r="C1204" t="str">
        <v>Klaus</v>
      </c>
      <c r="E1204" t="str">
        <v>DEV-Two</v>
      </c>
      <c r="G1204" s="1">
        <v>30693.999675925927</v>
      </c>
      <c r="I1204" t="str">
        <v>male</v>
      </c>
      <c r="J1204" t="str">
        <v>klaus@beyondessential.com.au</v>
      </c>
      <c r="K1204" t="str">
        <v>current</v>
      </c>
    </row>
    <row r="1205">
      <c r="A1205" t="str">
        <v>7b2d33af-10d6-4483-a21c-f0cf4c8f304e</v>
      </c>
      <c r="B1205" t="str">
        <v>TGSZ205478</v>
      </c>
      <c r="C1205" t="str">
        <v>John</v>
      </c>
      <c r="E1205" t="str">
        <v>Davey</v>
      </c>
      <c r="G1205" s="1">
        <v>20292.999675925927</v>
      </c>
      <c r="I1205" t="str">
        <v>female</v>
      </c>
      <c r="K1205" t="str">
        <v>current</v>
      </c>
      <c r="L1205" t="str">
        <v>ref/village/ALAMAGOTO</v>
      </c>
    </row>
    <row r="1206">
      <c r="A1206" t="str">
        <v>75de0a8b-b3a0-43e8-ab9e-41801e2a3651</v>
      </c>
      <c r="B1206" t="str">
        <v>FFAM712701</v>
      </c>
      <c r="C1206" t="str">
        <v>Test</v>
      </c>
      <c r="E1206" t="str">
        <v>Patient2</v>
      </c>
      <c r="G1206" s="1">
        <v>40857.99967592592</v>
      </c>
      <c r="I1206" t="str">
        <v>male</v>
      </c>
      <c r="K1206" t="str">
        <v>current</v>
      </c>
      <c r="L1206" t="str">
        <v>ref/village/APAI</v>
      </c>
    </row>
    <row r="1207">
      <c r="A1207" t="str">
        <v>26088a4c-0582-41a4-9120-942a266b95b8</v>
      </c>
      <c r="B1207" t="str">
        <v>AMOU161715</v>
      </c>
      <c r="C1207" t="str">
        <v>Test</v>
      </c>
      <c r="E1207" t="str">
        <v>Patient3</v>
      </c>
      <c r="G1207" s="1">
        <v>41014.99967592592</v>
      </c>
      <c r="I1207" t="str">
        <v>female</v>
      </c>
      <c r="K1207" t="str">
        <v>current</v>
      </c>
      <c r="L1207" t="str">
        <v>ref/village/AFEGA</v>
      </c>
    </row>
    <row r="1208">
      <c r="A1208" t="str">
        <v>04997fc3-4458-494e-a7f2-c21c60a95fd7</v>
      </c>
      <c r="B1208" t="str">
        <v>TCGS594158</v>
      </c>
      <c r="C1208" t="str">
        <v>Test</v>
      </c>
      <c r="E1208" t="str">
        <v>Patient4</v>
      </c>
      <c r="G1208" s="1">
        <v>39446.99967592592</v>
      </c>
      <c r="I1208" t="str">
        <v>female</v>
      </c>
      <c r="K1208" t="str">
        <v>current</v>
      </c>
      <c r="L1208" t="str">
        <v>ref/village/NEIAFU</v>
      </c>
    </row>
    <row r="1209">
      <c r="A1209" t="str">
        <v>974af28d-cf62-41de-b922-439097545265</v>
      </c>
      <c r="B1209" t="str">
        <v>NLSG852638</v>
      </c>
      <c r="C1209" t="str">
        <v>Test</v>
      </c>
      <c r="E1209" t="str">
        <v>Patient5</v>
      </c>
      <c r="G1209" s="1">
        <v>41456.99967592592</v>
      </c>
      <c r="I1209" t="str">
        <v>female</v>
      </c>
      <c r="K1209" t="str">
        <v>current</v>
      </c>
      <c r="L1209" t="str">
        <v>ref/village/LALOMALAVA</v>
      </c>
    </row>
    <row r="1210">
      <c r="A1210" t="str">
        <v>d53d8f23-7851-4540-8cfe-1e2cf9c58799</v>
      </c>
      <c r="B1210" t="str">
        <v>IBGX862599</v>
      </c>
      <c r="C1210" t="str">
        <v>Klaus</v>
      </c>
      <c r="D1210" t="str">
        <v/>
      </c>
      <c r="E1210" t="str">
        <v>DEV-TwentySix</v>
      </c>
      <c r="F1210" t="str">
        <v>026</v>
      </c>
      <c r="G1210" s="1">
        <v>38893.99967592592</v>
      </c>
      <c r="I1210" t="str">
        <v>male</v>
      </c>
      <c r="J1210" t="str">
        <v>klaus@beyondessential.com.au</v>
      </c>
      <c r="K1210" t="str">
        <v>current</v>
      </c>
      <c r="L1210" t="str">
        <v>ref/village/AELE</v>
      </c>
    </row>
    <row r="1211">
      <c r="A1211" t="str">
        <v>5a848659-7109-4668-a806-1021ae9eeca0</v>
      </c>
      <c r="B1211" t="str">
        <v>BWTC143726</v>
      </c>
      <c r="C1211" t="str">
        <v>Test</v>
      </c>
      <c r="E1211" t="str">
        <v>Patient6</v>
      </c>
      <c r="G1211" s="1">
        <v>41056.99967592592</v>
      </c>
      <c r="I1211" t="str">
        <v>male</v>
      </c>
      <c r="K1211" t="str">
        <v>current</v>
      </c>
    </row>
    <row r="1212">
      <c r="A1212" t="str">
        <v>cdddff9c-36d1-407d-9561-3144f3c62ce4</v>
      </c>
      <c r="B1212" t="str">
        <v>TRQJ758464</v>
      </c>
      <c r="C1212" t="str">
        <v>Test</v>
      </c>
      <c r="E1212" t="str">
        <v>Patient7</v>
      </c>
      <c r="G1212" s="1">
        <v>41460.99967592592</v>
      </c>
      <c r="I1212" t="str">
        <v>male</v>
      </c>
      <c r="K1212" t="str">
        <v>current</v>
      </c>
      <c r="L1212" t="str">
        <v>ref/village/ALEISA</v>
      </c>
    </row>
    <row r="1213">
      <c r="A1213" t="str">
        <v>dfe2b496-4f93-4325-86e9-8bfef46ad2d6</v>
      </c>
      <c r="B1213" t="str">
        <v>KJEL527445</v>
      </c>
      <c r="C1213" t="str">
        <v>Test</v>
      </c>
      <c r="E1213" t="str">
        <v>Patient8</v>
      </c>
      <c r="G1213" s="1">
        <v>41477.99967592592</v>
      </c>
      <c r="I1213" t="str">
        <v>male</v>
      </c>
      <c r="K1213" t="str">
        <v>current</v>
      </c>
      <c r="L1213" t="str">
        <v>ref/village/FAGAMALO</v>
      </c>
    </row>
    <row r="1214">
      <c r="A1214" t="str">
        <v>866ca65f-0e73-4836-b3ac-6e63aacc02f2</v>
      </c>
      <c r="B1214" t="str">
        <v>INEG148126</v>
      </c>
      <c r="C1214" t="str">
        <v>Test</v>
      </c>
      <c r="E1214" t="str">
        <v>Patient9</v>
      </c>
      <c r="G1214" s="1">
        <v>39973.99967592592</v>
      </c>
      <c r="I1214" t="str">
        <v>female</v>
      </c>
      <c r="K1214" t="str">
        <v>current</v>
      </c>
      <c r="L1214" t="str">
        <v>ref/village/AOPO</v>
      </c>
    </row>
    <row r="1215">
      <c r="A1215" t="str">
        <v>4d8edeb0-5d73-47bf-be95-9f226232f7c1</v>
      </c>
      <c r="B1215" t="str">
        <v>WTWL957633</v>
      </c>
      <c r="C1215" t="str">
        <v>Test</v>
      </c>
      <c r="E1215" t="str">
        <v>Patient11</v>
      </c>
      <c r="G1215" s="1">
        <v>41728.99967592592</v>
      </c>
      <c r="I1215" t="str">
        <v>female</v>
      </c>
      <c r="K1215" t="str">
        <v>current</v>
      </c>
      <c r="L1215" t="str">
        <v>ref/village/FAATOIA</v>
      </c>
    </row>
    <row r="1216">
      <c r="A1216" t="str">
        <v>41dabb6b-2c1e-4861-be87-7cb87ddf57cd</v>
      </c>
      <c r="B1216" t="str">
        <v>ZSEQ354888</v>
      </c>
      <c r="C1216" t="str">
        <v>Test</v>
      </c>
      <c r="E1216" t="str">
        <v>Patient12</v>
      </c>
      <c r="G1216" s="1">
        <v>41134.99967592592</v>
      </c>
      <c r="I1216" t="str">
        <v>male</v>
      </c>
      <c r="K1216" t="str">
        <v>current</v>
      </c>
      <c r="L1216" t="str">
        <v>ref/village/FAGALOA</v>
      </c>
    </row>
    <row r="1217">
      <c r="A1217" t="str">
        <v>a1fd819c-688b-4827-9ac1-f58b1e9f8b16</v>
      </c>
      <c r="B1217" t="str">
        <v>EHGD310745</v>
      </c>
      <c r="C1217" t="str">
        <v>Test</v>
      </c>
      <c r="E1217" t="str">
        <v>Patient13</v>
      </c>
      <c r="G1217" s="1">
        <v>41190.99967592592</v>
      </c>
      <c r="I1217" t="str">
        <v>female</v>
      </c>
      <c r="K1217" t="str">
        <v>current</v>
      </c>
      <c r="L1217" t="str">
        <v>ref/village/NUAMASEETAGA</v>
      </c>
    </row>
    <row r="1218">
      <c r="A1218" t="str">
        <v>780b58a1-e20e-4f64-be22-c3889a7982b3</v>
      </c>
      <c r="B1218" t="str">
        <v>FFBY625723</v>
      </c>
      <c r="C1218" t="str">
        <v>bastien</v>
      </c>
      <c r="D1218" t="str">
        <v>line</v>
      </c>
      <c r="E1218" t="str">
        <v>testGO</v>
      </c>
      <c r="G1218" s="1">
        <v>36199.99967592592</v>
      </c>
      <c r="I1218" t="str">
        <v>male</v>
      </c>
      <c r="K1218" t="str">
        <v>current</v>
      </c>
    </row>
    <row r="1219">
      <c r="A1219" t="str">
        <v>295d2ba4-c359-4415-9b3f-891f716b8820</v>
      </c>
      <c r="B1219" t="str">
        <v>EMSF990411</v>
      </c>
      <c r="C1219" t="str">
        <v>Test</v>
      </c>
      <c r="E1219" t="str">
        <v>Patient15</v>
      </c>
      <c r="G1219" s="1">
        <v>41605.99967592592</v>
      </c>
      <c r="I1219" t="str">
        <v>female</v>
      </c>
      <c r="K1219" t="str">
        <v>current</v>
      </c>
      <c r="L1219" t="str">
        <v>ref/village/AUFAGA</v>
      </c>
    </row>
    <row r="1220">
      <c r="A1220" t="str">
        <v>25b6eb4a-3f55-4199-8450-9007761d704b</v>
      </c>
      <c r="B1220" t="str">
        <v>GQRR120243</v>
      </c>
      <c r="C1220" t="str">
        <v>Test</v>
      </c>
      <c r="E1220" t="str">
        <v>Patient16</v>
      </c>
      <c r="G1220" s="1">
        <v>20068.999675925927</v>
      </c>
      <c r="I1220" t="str">
        <v>male</v>
      </c>
      <c r="K1220" t="str">
        <v>current</v>
      </c>
      <c r="L1220" t="str">
        <v>ref/village/APOLIMAUTA</v>
      </c>
    </row>
    <row r="1221">
      <c r="A1221" t="str">
        <v>7d2c7d30-2252-488a-837c-e45a5cd11a90</v>
      </c>
      <c r="B1221" t="str">
        <v>UFUR994359</v>
      </c>
      <c r="C1221" t="str">
        <v>Andrew</v>
      </c>
      <c r="E1221" t="str">
        <v>Test04</v>
      </c>
      <c r="F1221" t="str">
        <v>A04</v>
      </c>
      <c r="G1221" s="1">
        <v>36921.99967592592</v>
      </c>
      <c r="I1221" t="str">
        <v>male</v>
      </c>
      <c r="K1221" t="str">
        <v>current</v>
      </c>
      <c r="L1221" t="str">
        <v>ref/village/AELE</v>
      </c>
    </row>
    <row r="1222">
      <c r="A1222" t="str">
        <v>d7ec40fb-276e-494b-b6e5-3e0f4f70f504</v>
      </c>
      <c r="B1222" t="str">
        <v>SHNQ392307</v>
      </c>
      <c r="C1222" t="str">
        <v>Baby</v>
      </c>
      <c r="E1222" t="str">
        <v>Girl</v>
      </c>
      <c r="G1222" s="1">
        <v>44422.99967592592</v>
      </c>
      <c r="I1222" t="str">
        <v>female</v>
      </c>
      <c r="K1222" t="str">
        <v>current</v>
      </c>
    </row>
    <row r="1223">
      <c r="A1223" t="str">
        <v>db57f68f-60f4-43da-9960-519008cb20fa</v>
      </c>
      <c r="B1223" t="str">
        <v>HEEJ113245</v>
      </c>
      <c r="C1223" t="str">
        <v>Test</v>
      </c>
      <c r="E1223" t="str">
        <v>Patient17</v>
      </c>
      <c r="G1223" s="1">
        <v>31235.999675925927</v>
      </c>
      <c r="I1223" t="str">
        <v>female</v>
      </c>
      <c r="K1223" t="str">
        <v>current</v>
      </c>
      <c r="L1223" t="str">
        <v>ref/village/NOFOALII</v>
      </c>
    </row>
    <row r="1224">
      <c r="A1224" t="str">
        <v>6ba86ae9-8f48-4d56-b4cb-c3b63d0b38ca</v>
      </c>
      <c r="B1224" t="str">
        <v>UGED808457</v>
      </c>
      <c r="C1224" t="str">
        <v>Test</v>
      </c>
      <c r="E1224" t="str">
        <v>Patient18</v>
      </c>
      <c r="G1224" s="1">
        <v>23773.999675925927</v>
      </c>
      <c r="I1224" t="str">
        <v>male</v>
      </c>
      <c r="K1224" t="str">
        <v>current</v>
      </c>
      <c r="L1224" t="str">
        <v>ref/village/FAGALII</v>
      </c>
    </row>
    <row r="1225">
      <c r="A1225" t="str">
        <v>77d70214-077f-4f4f-99c4-b1557c191fac</v>
      </c>
      <c r="B1225" t="str">
        <v>NPQR682987</v>
      </c>
      <c r="C1225" t="str">
        <v>Test</v>
      </c>
      <c r="E1225" t="str">
        <v>Patient19</v>
      </c>
      <c r="G1225" s="1">
        <v>17348.999675925927</v>
      </c>
      <c r="I1225" t="str">
        <v>male</v>
      </c>
      <c r="K1225" t="str">
        <v>current</v>
      </c>
      <c r="L1225" t="str">
        <v>ref/village/AUALA</v>
      </c>
    </row>
    <row r="1226">
      <c r="A1226" t="str">
        <v>b0437db5-bcb7-440b-a447-1d2e991124ed</v>
      </c>
      <c r="B1226" t="str">
        <v>PMGJ165316</v>
      </c>
      <c r="C1226" t="str">
        <v>Test</v>
      </c>
      <c r="E1226" t="str">
        <v>Patient20</v>
      </c>
      <c r="G1226" s="1">
        <v>21182.999675925927</v>
      </c>
      <c r="I1226" t="str">
        <v>male</v>
      </c>
      <c r="K1226" t="str">
        <v>current</v>
      </c>
      <c r="L1226" t="str">
        <v>ref/village/ALEISA</v>
      </c>
    </row>
    <row r="1227">
      <c r="A1227" t="str">
        <v>e0055275-8768-40c4-bc27-0ba6ae5d6f92</v>
      </c>
      <c r="B1227" t="str">
        <v>JMZV671597</v>
      </c>
      <c r="C1227" t="str">
        <v>lORrTFka</v>
      </c>
      <c r="E1227" t="str">
        <v>EcFhbYHf</v>
      </c>
      <c r="G1227" s="1">
        <v>44537.99967592592</v>
      </c>
      <c r="I1227" t="str">
        <v>male</v>
      </c>
      <c r="K1227" t="str">
        <v>current</v>
      </c>
    </row>
    <row r="1228">
      <c r="A1228" t="str">
        <v>b3980a7d-8259-4e82-aba7-47b82aed110f</v>
      </c>
      <c r="B1228" t="str">
        <v>SPZH508177</v>
      </c>
      <c r="C1228" t="str">
        <v>Test</v>
      </c>
      <c r="E1228" t="str">
        <v>Patient22</v>
      </c>
      <c r="G1228" s="1">
        <v>25136.999675925927</v>
      </c>
      <c r="I1228" t="str">
        <v>female</v>
      </c>
      <c r="K1228" t="str">
        <v>current</v>
      </c>
      <c r="L1228" t="str">
        <v>ref/village/ALAFUA</v>
      </c>
    </row>
    <row r="1229">
      <c r="A1229" t="str">
        <v>4b1384bd-367b-414a-8c6e-2f758b1e118b</v>
      </c>
      <c r="B1229" t="str">
        <v>RWXM137725</v>
      </c>
      <c r="C1229" t="str">
        <v>Test</v>
      </c>
      <c r="E1229" t="str">
        <v>Patient23</v>
      </c>
      <c r="G1229" s="1">
        <v>28723.999675925927</v>
      </c>
      <c r="I1229" t="str">
        <v>female</v>
      </c>
      <c r="K1229" t="str">
        <v>current</v>
      </c>
      <c r="L1229" t="str">
        <v>ref/village/LALOMANU</v>
      </c>
    </row>
    <row r="1230">
      <c r="A1230" t="str">
        <v>112c431b-b598-48c0-8be2-8a88b89a5c37</v>
      </c>
      <c r="B1230" t="str">
        <v>DQOH138688</v>
      </c>
      <c r="C1230" t="str">
        <v>Test</v>
      </c>
      <c r="E1230" t="str">
        <v>Patient1</v>
      </c>
      <c r="G1230" s="1">
        <v>39933.99967592592</v>
      </c>
      <c r="I1230" t="str">
        <v>male</v>
      </c>
      <c r="K1230" t="str">
        <v>current</v>
      </c>
      <c r="L1230" t="str">
        <v>ref/village/FALELATAI</v>
      </c>
    </row>
    <row r="1231">
      <c r="A1231" t="str">
        <v>3eaad266-79ec-4b0e-a483-928191fe87ce</v>
      </c>
      <c r="B1231" t="str">
        <v>BYWH096260</v>
      </c>
      <c r="C1231" t="str">
        <v>Test</v>
      </c>
      <c r="E1231" t="str">
        <v>Patient25</v>
      </c>
      <c r="G1231" s="1">
        <v>30662.999675925927</v>
      </c>
      <c r="I1231" t="str">
        <v>female</v>
      </c>
      <c r="K1231" t="str">
        <v>current</v>
      </c>
      <c r="L1231" t="str">
        <v>ref/village/ALAFUA</v>
      </c>
    </row>
    <row r="1232">
      <c r="A1232" t="str">
        <v>fdc18b3b-494e-47a1-91de-b52b3cc8bec7</v>
      </c>
      <c r="B1232" t="str">
        <v>OVHC489643</v>
      </c>
      <c r="C1232" t="str">
        <v>Test</v>
      </c>
      <c r="E1232" t="str">
        <v>Patient26</v>
      </c>
      <c r="G1232" s="1">
        <v>18252.999675925927</v>
      </c>
      <c r="I1232" t="str">
        <v>male</v>
      </c>
      <c r="K1232" t="str">
        <v>current</v>
      </c>
      <c r="L1232" t="str">
        <v>ref/village/LALOMALAVA</v>
      </c>
    </row>
    <row r="1233">
      <c r="A1233" t="str">
        <v>6f2426b9-231f-48f7-b5f7-545bff5e2f27</v>
      </c>
      <c r="B1233" t="str">
        <v>SMND040247</v>
      </c>
      <c r="C1233" t="str">
        <v>Test</v>
      </c>
      <c r="E1233" t="str">
        <v>Patient27</v>
      </c>
      <c r="G1233" s="1">
        <v>28687.999675925927</v>
      </c>
      <c r="I1233" t="str">
        <v>female</v>
      </c>
      <c r="K1233" t="str">
        <v>current</v>
      </c>
      <c r="L1233" t="str">
        <v>ref/village/AFIAMALU</v>
      </c>
    </row>
    <row r="1234">
      <c r="A1234" t="str">
        <v>c36a4a35-70c1-44d1-bb32-7a1593209c1a</v>
      </c>
      <c r="B1234" t="str">
        <v>MFOB669082</v>
      </c>
      <c r="C1234" t="str">
        <v>Test</v>
      </c>
      <c r="E1234" t="str">
        <v>Patient28</v>
      </c>
      <c r="G1234" s="1">
        <v>21461.999675925927</v>
      </c>
      <c r="I1234" t="str">
        <v>female</v>
      </c>
      <c r="K1234" t="str">
        <v>current</v>
      </c>
      <c r="L1234" t="str">
        <v>ref/village/ALAMAGOTO</v>
      </c>
    </row>
    <row r="1235">
      <c r="A1235" t="str">
        <v>acfe5e45-303f-47a0-a0a0-447eaaaee09c</v>
      </c>
      <c r="B1235" t="str">
        <v>BPGM208384</v>
      </c>
      <c r="C1235" t="str">
        <v>mike</v>
      </c>
      <c r="E1235" t="str">
        <v>adams</v>
      </c>
      <c r="F1235" t="str">
        <v>michael</v>
      </c>
      <c r="G1235" s="1">
        <v>44618.99967592592</v>
      </c>
      <c r="I1235" t="str">
        <v>male</v>
      </c>
      <c r="K1235" t="str">
        <v>current</v>
      </c>
      <c r="L1235" t="str">
        <v>ref/village/FALEAPUNA</v>
      </c>
    </row>
    <row r="1236">
      <c r="A1236" t="str">
        <v>adf6867a-9087-4e3a-8027-df53eb30eae8</v>
      </c>
      <c r="B1236" t="str">
        <v>GSTE700100</v>
      </c>
      <c r="C1236" t="str">
        <v>Test</v>
      </c>
      <c r="E1236" t="str">
        <v>Patient30</v>
      </c>
      <c r="G1236" s="1">
        <v>24892.999675925927</v>
      </c>
      <c r="I1236" t="str">
        <v>female</v>
      </c>
      <c r="K1236" t="str">
        <v>current</v>
      </c>
      <c r="L1236" t="str">
        <v>ref/village/LUATUANUU</v>
      </c>
    </row>
    <row r="1237">
      <c r="A1237" t="str">
        <v>01dfd3eb-c8d3-4653-90e2-2d34a03f6952</v>
      </c>
      <c r="B1237" t="str">
        <v>AKMN641242</v>
      </c>
      <c r="C1237" t="str">
        <v>Test</v>
      </c>
      <c r="E1237" t="str">
        <v>TUPAILELEI</v>
      </c>
      <c r="G1237" s="1">
        <v>40512.99967592592</v>
      </c>
      <c r="I1237" t="str">
        <v>male</v>
      </c>
      <c r="K1237" t="str">
        <v>current</v>
      </c>
      <c r="L1237" t="str">
        <v>ref/village/MANUNU</v>
      </c>
    </row>
    <row r="1238">
      <c r="A1238" t="str">
        <v>0819007a-7038-4d71-bb1d-badfacc33842</v>
      </c>
      <c r="B1238" t="str">
        <v>BXTB565271</v>
      </c>
      <c r="C1238" t="str">
        <v>roy</v>
      </c>
      <c r="D1238" t="str">
        <v>white</v>
      </c>
      <c r="E1238" t="str">
        <v>ballie</v>
      </c>
      <c r="G1238" s="1">
        <v>44406.99967592592</v>
      </c>
      <c r="I1238" t="str">
        <v>male</v>
      </c>
      <c r="K1238" t="str">
        <v>current</v>
      </c>
    </row>
    <row r="1239">
      <c r="A1239" t="str">
        <v>6d1f9017-1e8b-420d-bc3f-7fc8ca79ec28</v>
      </c>
      <c r="B1239" t="str">
        <v>YVMD411016</v>
      </c>
      <c r="C1239" t="str">
        <v>arjun</v>
      </c>
      <c r="D1239" t="str">
        <v>white</v>
      </c>
      <c r="E1239" t="str">
        <v>adami</v>
      </c>
      <c r="F1239" t="str">
        <v>lee</v>
      </c>
      <c r="G1239" s="1">
        <v>44656.99967592592</v>
      </c>
      <c r="I1239" t="str">
        <v>female</v>
      </c>
      <c r="J1239" t="str">
        <v>test@test.com</v>
      </c>
      <c r="K1239" t="str">
        <v>current</v>
      </c>
      <c r="L1239" t="str">
        <v>ref/village/AFIAMALU</v>
      </c>
    </row>
    <row r="1240">
      <c r="A1240" t="str">
        <v>02976928-7167-470c-a11f-587bca989e86</v>
      </c>
      <c r="B1240" t="str">
        <v>CAXN280084</v>
      </c>
      <c r="C1240" t="str">
        <v>Test</v>
      </c>
      <c r="E1240" t="str">
        <v>PAUAO</v>
      </c>
      <c r="G1240" s="1">
        <v>25143.999675925927</v>
      </c>
      <c r="I1240" t="str">
        <v>female</v>
      </c>
      <c r="K1240" t="str">
        <v>current</v>
      </c>
      <c r="L1240" t="str">
        <v>ref/village/AMAILE</v>
      </c>
    </row>
    <row r="1241">
      <c r="A1241" t="str">
        <v>031dc744-a719-4b24-8bae-bfcf6539b11f</v>
      </c>
      <c r="B1241" t="str">
        <v>SPUL292568</v>
      </c>
      <c r="C1241" t="str">
        <v>Test</v>
      </c>
      <c r="E1241" t="str">
        <v>FAASALELE</v>
      </c>
      <c r="G1241" s="1">
        <v>36663.99967592592</v>
      </c>
      <c r="I1241" t="str">
        <v>female</v>
      </c>
      <c r="K1241" t="str">
        <v>current</v>
      </c>
      <c r="L1241" t="str">
        <v>ref/village/ALAFUA</v>
      </c>
    </row>
    <row r="1242">
      <c r="A1242" t="str">
        <v>046f7e5f-36b4-4c92-a683-21b02ea31170</v>
      </c>
      <c r="B1242" t="str">
        <v>NPQZ880806</v>
      </c>
      <c r="C1242" t="str">
        <v>Test</v>
      </c>
      <c r="E1242" t="str">
        <v>PAUAO</v>
      </c>
      <c r="G1242" s="1">
        <v>26321.999675925927</v>
      </c>
      <c r="I1242" t="str">
        <v>male</v>
      </c>
      <c r="K1242" t="str">
        <v>current</v>
      </c>
      <c r="L1242" t="str">
        <v>ref/village/NEIAFU</v>
      </c>
    </row>
    <row r="1243">
      <c r="A1243" t="str">
        <v>a51dfd1c-fdc2-4e13-8e16-34f08ea88640</v>
      </c>
      <c r="B1243" t="str">
        <v>OPCG287361</v>
      </c>
      <c r="C1243" t="str">
        <v>mayra</v>
      </c>
      <c r="E1243" t="str">
        <v>lee</v>
      </c>
      <c r="G1243" s="1">
        <v>44649.99967592592</v>
      </c>
      <c r="I1243" t="str">
        <v>female</v>
      </c>
      <c r="K1243" t="str">
        <v>current</v>
      </c>
    </row>
    <row r="1244">
      <c r="A1244" t="str">
        <v>cd847f14-3d74-4e59-a9e3-85229f856f1b</v>
      </c>
      <c r="B1244" t="str">
        <v>IQZP459138</v>
      </c>
      <c r="C1244" t="str">
        <v>mike</v>
      </c>
      <c r="E1244" t="str">
        <v>adams</v>
      </c>
      <c r="G1244" s="1">
        <v>44591.99967592592</v>
      </c>
      <c r="I1244" t="str">
        <v>male</v>
      </c>
      <c r="K1244" t="str">
        <v>current</v>
      </c>
    </row>
    <row r="1245">
      <c r="A1245" t="str">
        <v>4533b591-7cd0-481d-b6a1-b6cf2321812b</v>
      </c>
      <c r="B1245" t="str">
        <v>QLLE852039</v>
      </c>
      <c r="C1245" t="str">
        <v xml:space="preserve">pauline </v>
      </c>
      <c r="E1245" t="str">
        <v>shoemaker</v>
      </c>
      <c r="G1245" s="1">
        <v>44425.99967592592</v>
      </c>
      <c r="I1245" t="str">
        <v>female</v>
      </c>
      <c r="K1245" t="str">
        <v>current</v>
      </c>
    </row>
    <row r="1246">
      <c r="A1246" t="str">
        <v>471d210c-b42e-4af1-a700-bff7494d1e67</v>
      </c>
      <c r="B1246" t="str">
        <v>FSDE736127</v>
      </c>
      <c r="C1246" t="str">
        <v>vLrEBPmK</v>
      </c>
      <c r="E1246" t="str">
        <v>wPTLNTQL</v>
      </c>
      <c r="G1246" s="1">
        <v>44537.99967592592</v>
      </c>
      <c r="I1246" t="str">
        <v>male</v>
      </c>
      <c r="K1246" t="str">
        <v>current</v>
      </c>
    </row>
    <row r="1247">
      <c r="A1247" t="str">
        <v>d4def982-483b-4c8f-960e-70d5134c1619</v>
      </c>
      <c r="B1247" t="str">
        <v>YFWH218729</v>
      </c>
      <c r="C1247" t="str">
        <v>Megan</v>
      </c>
      <c r="E1247" t="str">
        <v>Lane</v>
      </c>
      <c r="G1247" s="1">
        <v>44317.99967592592</v>
      </c>
      <c r="I1247" t="str">
        <v>female</v>
      </c>
      <c r="K1247" t="str">
        <v>current</v>
      </c>
    </row>
    <row r="1248">
      <c r="A1248" t="str">
        <v>fdc2a4e6-58bc-4d00-bd0c-ff2d820f9914</v>
      </c>
      <c r="B1248" t="str">
        <v>DBLC202479</v>
      </c>
      <c r="C1248" t="str">
        <v>Dilara</v>
      </c>
      <c r="E1248" t="str">
        <v>Khanom</v>
      </c>
      <c r="F1248" t="str">
        <v>Nitu</v>
      </c>
      <c r="G1248" s="1">
        <v>44473.99967592592</v>
      </c>
      <c r="I1248" t="str">
        <v>female</v>
      </c>
      <c r="K1248" t="str">
        <v>current</v>
      </c>
      <c r="L1248" t="str">
        <v>ref/village/FALEAPUNA</v>
      </c>
    </row>
    <row r="1249">
      <c r="A1249" t="str">
        <v>bad694e0-906f-428e-b996-8f76f58f54ec</v>
      </c>
      <c r="B1249" t="str">
        <v>EPMM522303</v>
      </c>
      <c r="C1249" t="str">
        <v>Betty</v>
      </c>
      <c r="E1249" t="str">
        <v>White</v>
      </c>
      <c r="G1249" s="1">
        <v>43921.99967592592</v>
      </c>
      <c r="I1249" t="str">
        <v>female</v>
      </c>
      <c r="K1249" t="str">
        <v>current</v>
      </c>
    </row>
    <row r="1250">
      <c r="A1250" t="str">
        <v>ed1c9695-e37c-4716-8a6a-2a92c2eaf8be</v>
      </c>
      <c r="B1250" t="str">
        <v>QYSS247112</v>
      </c>
      <c r="C1250" t="str">
        <v>Bastien</v>
      </c>
      <c r="E1250" t="str">
        <v>Johnson</v>
      </c>
      <c r="G1250" s="1">
        <v>44426.99967592592</v>
      </c>
      <c r="I1250" t="str">
        <v>male</v>
      </c>
      <c r="K1250" t="str">
        <v>current</v>
      </c>
    </row>
    <row r="1251">
      <c r="A1251" t="str">
        <v>e0d46330-43e8-4fb7-92b0-cccff4c76abe</v>
      </c>
      <c r="B1251" t="str">
        <v>RJOC077234</v>
      </c>
      <c r="C1251" t="str">
        <v>aQSjulwd</v>
      </c>
      <c r="E1251" t="str">
        <v>iVeOmdHH</v>
      </c>
      <c r="G1251" s="1">
        <v>44537.99967592592</v>
      </c>
      <c r="I1251" t="str">
        <v>male</v>
      </c>
      <c r="K1251" t="str">
        <v>current</v>
      </c>
    </row>
    <row r="1252">
      <c r="A1252" t="str">
        <v>2456884f-f72b-4d28-8e9c-7072a220b658</v>
      </c>
      <c r="B1252" t="str">
        <v>PYOB136930</v>
      </c>
      <c r="C1252" t="str">
        <v>mike</v>
      </c>
      <c r="E1252" t="str">
        <v>adams</v>
      </c>
      <c r="G1252" s="1">
        <v>44642.99967592592</v>
      </c>
      <c r="I1252" t="str">
        <v>male</v>
      </c>
      <c r="K1252" t="str">
        <v>current</v>
      </c>
    </row>
    <row r="1253">
      <c r="A1253" t="str">
        <v>df076928-5b3d-472e-a114-88ab50aab985</v>
      </c>
      <c r="B1253" t="str">
        <v>ABML706616</v>
      </c>
      <c r="C1253" t="str">
        <v>Isaac</v>
      </c>
      <c r="E1253" t="str">
        <v>Horoto</v>
      </c>
      <c r="G1253" s="1">
        <v>25318.999675925927</v>
      </c>
      <c r="I1253" t="str">
        <v>male</v>
      </c>
      <c r="K1253" t="str">
        <v>current</v>
      </c>
      <c r="L1253" t="str">
        <v>ref/village/SAMUSU</v>
      </c>
    </row>
    <row r="1254">
      <c r="A1254" t="str">
        <v>66e17601-d1ef-4b1e-946b-64bb5f2f6446</v>
      </c>
      <c r="B1254" t="str">
        <v>OAVS990231</v>
      </c>
      <c r="C1254" t="str">
        <v>Megan</v>
      </c>
      <c r="E1254" t="str">
        <v>Lane</v>
      </c>
      <c r="G1254" s="1">
        <v>44311.99967592592</v>
      </c>
      <c r="I1254" t="str">
        <v>female</v>
      </c>
      <c r="K1254" t="str">
        <v>current</v>
      </c>
    </row>
    <row r="1255">
      <c r="A1255" t="str">
        <v>488b17c7-284b-4598-bace-6aab930c4b2f</v>
      </c>
      <c r="B1255" t="str">
        <v>WXJH212387</v>
      </c>
      <c r="C1255" t="str">
        <v>Molly</v>
      </c>
      <c r="E1255" t="str">
        <v>Davey</v>
      </c>
      <c r="G1255" s="1">
        <v>34057.99967592592</v>
      </c>
      <c r="I1255" t="str">
        <v>female</v>
      </c>
      <c r="K1255" t="str">
        <v>current</v>
      </c>
    </row>
    <row r="1256">
      <c r="A1256" t="str">
        <v>c561792a-2521-4232-aa56-ebcca0ce622c</v>
      </c>
      <c r="B1256" t="str">
        <v>GNSA223632</v>
      </c>
      <c r="C1256" t="str">
        <v>kurt</v>
      </c>
      <c r="E1256" t="str">
        <v>najv</v>
      </c>
      <c r="G1256" s="1">
        <v>44426.99967592592</v>
      </c>
      <c r="I1256" t="str">
        <v>male</v>
      </c>
      <c r="K1256" t="str">
        <v>current</v>
      </c>
    </row>
    <row r="1257">
      <c r="A1257" t="str">
        <v>80c59da5-3064-4d7b-9d50-1f6f710151c2</v>
      </c>
      <c r="B1257" t="str">
        <v>EYZY390354</v>
      </c>
      <c r="C1257" t="str">
        <v>Mary</v>
      </c>
      <c r="E1257" t="str">
        <v>Horoto</v>
      </c>
      <c r="G1257" s="1">
        <v>26901.999675925927</v>
      </c>
      <c r="I1257" t="str">
        <v>female</v>
      </c>
      <c r="K1257" t="str">
        <v>current</v>
      </c>
      <c r="L1257" t="str">
        <v>ref/village/FOGAPOA</v>
      </c>
    </row>
    <row r="1258">
      <c r="A1258" t="str">
        <v>b1eb4f68-e331-44ef-b19e-f67393777818</v>
      </c>
      <c r="B1258" t="str">
        <v>PNRH200148</v>
      </c>
      <c r="C1258" t="str">
        <v>mike</v>
      </c>
      <c r="E1258" t="str">
        <v>adams</v>
      </c>
      <c r="G1258" s="1">
        <v>44641.99967592592</v>
      </c>
      <c r="I1258" t="str">
        <v>male</v>
      </c>
      <c r="K1258" t="str">
        <v>current</v>
      </c>
    </row>
    <row r="1259">
      <c r="A1259" t="str">
        <v>107be1f3-e91a-4e69-8c00-4112751c7cfb</v>
      </c>
      <c r="B1259" t="str">
        <v>KYTU122002</v>
      </c>
      <c r="C1259" t="str">
        <v>Alice</v>
      </c>
      <c r="E1259" t="str">
        <v>Trinh</v>
      </c>
      <c r="G1259" s="1">
        <v>40170.99967592592</v>
      </c>
      <c r="I1259" t="str">
        <v>female</v>
      </c>
      <c r="K1259" t="str">
        <v>current</v>
      </c>
      <c r="L1259" t="str">
        <v>ref/village/AASUFOU</v>
      </c>
    </row>
    <row r="1260">
      <c r="A1260" t="str">
        <v>3b7ef076-a75a-43e6-8b4b-782883c1fa71</v>
      </c>
      <c r="B1260" t="str">
        <v>QGUB268718</v>
      </c>
      <c r="C1260" t="str">
        <v>Klaus</v>
      </c>
      <c r="E1260" t="str">
        <v>Dev-OneHundredThirtyThree</v>
      </c>
      <c r="F1260" t="str">
        <v>133</v>
      </c>
      <c r="G1260" s="1">
        <v>41332.99967592592</v>
      </c>
      <c r="I1260" t="str">
        <v>male</v>
      </c>
      <c r="K1260" t="str">
        <v>current</v>
      </c>
    </row>
    <row r="1261">
      <c r="A1261" t="str">
        <v>cc7bb2dd-9353-409a-b971-dc9df22878b7</v>
      </c>
      <c r="B1261" t="str">
        <v>DWLJ300664</v>
      </c>
      <c r="C1261" t="str">
        <v>mike</v>
      </c>
      <c r="E1261" t="str">
        <v>adams</v>
      </c>
      <c r="G1261" s="1">
        <v>44641.99967592592</v>
      </c>
      <c r="I1261" t="str">
        <v>male</v>
      </c>
      <c r="K1261" t="str">
        <v>current</v>
      </c>
    </row>
    <row r="1262">
      <c r="A1262" t="str">
        <v>c65ef08d-801b-4e55-95a1-6e5b8ffad2d3</v>
      </c>
      <c r="B1262" t="str">
        <v>GQXZ064531</v>
      </c>
      <c r="C1262" t="str">
        <v>mike</v>
      </c>
      <c r="E1262" t="str">
        <v>adams</v>
      </c>
      <c r="G1262" s="1">
        <v>44642.99967592592</v>
      </c>
      <c r="I1262" t="str">
        <v>male</v>
      </c>
      <c r="K1262" t="str">
        <v>current</v>
      </c>
    </row>
    <row r="1263">
      <c r="A1263" t="str">
        <v>586fe638-0501-4d55-9533-fa0b5562f633</v>
      </c>
      <c r="B1263" t="str">
        <v>AOQS676347</v>
      </c>
      <c r="C1263" t="str">
        <v>Tammy</v>
      </c>
      <c r="D1263" t="str">
        <v>Louise</v>
      </c>
      <c r="E1263" t="str">
        <v>Ashby</v>
      </c>
      <c r="G1263" s="1">
        <v>32276.999675925927</v>
      </c>
      <c r="I1263" t="str">
        <v>female</v>
      </c>
      <c r="K1263" t="str">
        <v>current</v>
      </c>
    </row>
    <row r="1264">
      <c r="A1264" t="str">
        <v>fc078560-9526-47db-8c8e-dedf7cac5539</v>
      </c>
      <c r="B1264" t="str">
        <v>YBZQ824883</v>
      </c>
      <c r="C1264" t="str">
        <v>Alfred</v>
      </c>
      <c r="D1264" t="str">
        <v>Terry</v>
      </c>
      <c r="E1264" t="str">
        <v>Denis</v>
      </c>
      <c r="F1264" t="str">
        <v>Harry</v>
      </c>
      <c r="G1264" s="1">
        <v>28273.999675925927</v>
      </c>
      <c r="I1264" t="str">
        <v>male</v>
      </c>
      <c r="K1264" t="str">
        <v>current</v>
      </c>
    </row>
    <row r="1265">
      <c r="A1265" t="str">
        <v>77b0db8c-818c-4c34-96db-5ce006e9ea51</v>
      </c>
      <c r="B1265" t="str">
        <v>RAUB603788</v>
      </c>
      <c r="C1265" t="str">
        <v>Oscar</v>
      </c>
      <c r="D1265" t="str">
        <v>Wayne</v>
      </c>
      <c r="E1265" t="str">
        <v>Johnston</v>
      </c>
      <c r="F1265" t="str">
        <v>Bernard</v>
      </c>
      <c r="G1265" s="1">
        <v>26342.999675925927</v>
      </c>
      <c r="I1265" t="str">
        <v>male</v>
      </c>
      <c r="K1265" t="str">
        <v>current</v>
      </c>
    </row>
    <row r="1266">
      <c r="A1266" t="str">
        <v>7a7116ed-71c6-41c1-a7ff-2815be11496e</v>
      </c>
      <c r="B1266" t="str">
        <v>FARU396687</v>
      </c>
      <c r="C1266" t="str">
        <v>Louis</v>
      </c>
      <c r="D1266" t="str">
        <v>Wesley</v>
      </c>
      <c r="E1266" t="str">
        <v>Paul</v>
      </c>
      <c r="F1266" t="str">
        <v>Robert</v>
      </c>
      <c r="G1266" s="1">
        <v>22331.999675925927</v>
      </c>
      <c r="I1266" t="str">
        <v>male</v>
      </c>
      <c r="K1266" t="str">
        <v>current</v>
      </c>
    </row>
    <row r="1267">
      <c r="A1267" t="str">
        <v>87ad151f-e397-4b31-b3d2-45d323b49824</v>
      </c>
      <c r="B1267" t="str">
        <v>YDTL314253</v>
      </c>
      <c r="C1267" t="str">
        <v>Jesse</v>
      </c>
      <c r="D1267" t="str">
        <v>Johnny</v>
      </c>
      <c r="E1267" t="str">
        <v>Kato</v>
      </c>
      <c r="F1267" t="str">
        <v>Seth</v>
      </c>
      <c r="G1267" s="1">
        <v>31440.999675925927</v>
      </c>
      <c r="I1267" t="str">
        <v>male</v>
      </c>
      <c r="K1267" t="str">
        <v>current</v>
      </c>
    </row>
    <row r="1268">
      <c r="A1268" t="str">
        <v>8836d417-3a33-41cd-a342-3296c3b7599a</v>
      </c>
      <c r="B1268" t="str">
        <v>WEGA926436</v>
      </c>
      <c r="C1268" t="str">
        <v>Caleb</v>
      </c>
      <c r="D1268" t="str">
        <v>Aiden</v>
      </c>
      <c r="E1268" t="str">
        <v>Mallet</v>
      </c>
      <c r="F1268" t="str">
        <v>Tom</v>
      </c>
      <c r="G1268" s="1">
        <v>18577.999675925927</v>
      </c>
      <c r="I1268" t="str">
        <v>male</v>
      </c>
      <c r="K1268" t="str">
        <v>current</v>
      </c>
    </row>
    <row r="1269">
      <c r="A1269" t="str">
        <v>8b7c6f7c-555d-460c-abe2-17462eb08966</v>
      </c>
      <c r="B1269" t="str">
        <v>OTPG991652</v>
      </c>
      <c r="C1269" t="str">
        <v>Juan</v>
      </c>
      <c r="D1269" t="str">
        <v>Danny</v>
      </c>
      <c r="E1269" t="str">
        <v>Schulte</v>
      </c>
      <c r="F1269" t="str">
        <v>Glenn</v>
      </c>
      <c r="G1269" s="1">
        <v>42872.99967592592</v>
      </c>
      <c r="I1269" t="str">
        <v>male</v>
      </c>
      <c r="K1269" t="str">
        <v>current</v>
      </c>
    </row>
    <row r="1270">
      <c r="A1270" t="str">
        <v>97cacf8e-a47b-4fe3-99cf-74a1322af9f4</v>
      </c>
      <c r="B1270" t="str">
        <v>KINP917432</v>
      </c>
      <c r="C1270" t="str">
        <v>Derek</v>
      </c>
      <c r="D1270" t="str">
        <v>Martin</v>
      </c>
      <c r="E1270" t="str">
        <v>Pratellesi</v>
      </c>
      <c r="F1270" t="str">
        <v>Seth</v>
      </c>
      <c r="G1270" s="1">
        <v>31384.999675925927</v>
      </c>
      <c r="I1270" t="str">
        <v>male</v>
      </c>
      <c r="K1270" t="str">
        <v>current</v>
      </c>
    </row>
    <row r="1271">
      <c r="A1271" t="str">
        <v>0e8d3fb1-11e6-4c89-9871-40cd6f334b83</v>
      </c>
      <c r="B1271" t="str">
        <v>2021771699</v>
      </c>
      <c r="C1271" t="str">
        <v>Louise</v>
      </c>
      <c r="E1271" t="str">
        <v>Haan</v>
      </c>
      <c r="F1271" t="str">
        <v>Romei</v>
      </c>
      <c r="G1271" s="1">
        <v>34554.99967592592</v>
      </c>
      <c r="I1271" t="str">
        <v>female</v>
      </c>
      <c r="K1271" t="str">
        <v>current</v>
      </c>
    </row>
    <row r="1272">
      <c r="A1272" t="str">
        <v>e0f2557f-254f-4d52-8376-39f2fcacfe52</v>
      </c>
      <c r="B1272" t="str">
        <v>CWNT188702</v>
      </c>
      <c r="C1272" t="str">
        <v>Rosanna</v>
      </c>
      <c r="D1272" t="str">
        <v>Lenora</v>
      </c>
      <c r="E1272" t="str">
        <v>Adam</v>
      </c>
      <c r="F1272" t="str">
        <v>Wessila</v>
      </c>
      <c r="G1272" s="1">
        <v>37666.99967592592</v>
      </c>
      <c r="I1272" t="str">
        <v>female</v>
      </c>
      <c r="K1272" t="str">
        <v>current</v>
      </c>
      <c r="L1272" t="str">
        <v>village-Delakado</v>
      </c>
    </row>
    <row r="1273">
      <c r="A1273" t="str">
        <v>d11a78f8-3aa5-4491-acf1-e85bbe90d8a3</v>
      </c>
      <c r="B1273" t="str">
        <v>TDQC745256</v>
      </c>
      <c r="C1273" t="str">
        <v xml:space="preserve">sepi </v>
      </c>
      <c r="E1273" t="str">
        <v xml:space="preserve">dev-eleven </v>
      </c>
      <c r="G1273" s="1">
        <v>44794.99967592592</v>
      </c>
      <c r="I1273" t="str">
        <v>female</v>
      </c>
      <c r="K1273" t="str">
        <v>current</v>
      </c>
    </row>
    <row r="1274">
      <c r="A1274" t="str">
        <v>c152d9b9-0531-4af8-95bc-4a153f2da4ce</v>
      </c>
      <c r="B1274" t="str">
        <v>NJUZ923492</v>
      </c>
      <c r="C1274" t="str">
        <v>Lucy</v>
      </c>
      <c r="D1274" t="str">
        <v>rjr</v>
      </c>
      <c r="E1274" t="str">
        <v>Adams</v>
      </c>
      <c r="F1274" t="str">
        <v>fbrb</v>
      </c>
      <c r="G1274" s="1">
        <v>44660.99967592592</v>
      </c>
      <c r="I1274" t="str">
        <v>female</v>
      </c>
      <c r="J1274" t="str">
        <v>djdh</v>
      </c>
      <c r="K1274" t="str">
        <v>current</v>
      </c>
      <c r="L1274" t="str">
        <v>ref/village/ALEISA</v>
      </c>
    </row>
    <row r="1275">
      <c r="A1275" t="str">
        <v>b4edf275-0e00-47c3-9ce4-53066adb9e3d</v>
      </c>
      <c r="B1275" t="str">
        <v>SNAW832388</v>
      </c>
      <c r="C1275" t="str">
        <v>Nellie</v>
      </c>
      <c r="D1275" t="str">
        <v>Tillie</v>
      </c>
      <c r="E1275" t="str">
        <v>Nistri</v>
      </c>
      <c r="F1275" t="str">
        <v>Minnie</v>
      </c>
      <c r="G1275" s="1">
        <v>32945.99967592592</v>
      </c>
      <c r="I1275" t="str">
        <v>female</v>
      </c>
      <c r="K1275" t="str">
        <v>current</v>
      </c>
    </row>
    <row r="1276">
      <c r="A1276" t="str">
        <v>d5cd237b-dc5b-4ffd-9a5c-44476e83c072</v>
      </c>
      <c r="B1276" t="str">
        <v>XZHL418783</v>
      </c>
      <c r="C1276" t="str">
        <v>Flora</v>
      </c>
      <c r="D1276" t="str">
        <v>Catherine</v>
      </c>
      <c r="E1276" t="str">
        <v>Vanni</v>
      </c>
      <c r="F1276" t="str">
        <v>Lily</v>
      </c>
      <c r="G1276" s="1">
        <v>16003.999675925927</v>
      </c>
      <c r="I1276" t="str">
        <v>female</v>
      </c>
      <c r="K1276" t="str">
        <v>current</v>
      </c>
    </row>
    <row r="1277">
      <c r="A1277" t="str">
        <v>e0f74bcf-8884-448e-adb0-ef665fe4945a</v>
      </c>
      <c r="B1277" t="str">
        <v>XFAB763335</v>
      </c>
      <c r="C1277" t="str">
        <v>Luis</v>
      </c>
      <c r="D1277" t="str">
        <v>Clifford</v>
      </c>
      <c r="E1277" t="str">
        <v>Woodward</v>
      </c>
      <c r="F1277" t="str">
        <v>Gregory</v>
      </c>
      <c r="G1277" s="1">
        <v>32694.999675925927</v>
      </c>
      <c r="I1277" t="str">
        <v>male</v>
      </c>
      <c r="K1277" t="str">
        <v>current</v>
      </c>
    </row>
    <row r="1278">
      <c r="A1278" t="str">
        <v>6dfe09aa-fb0d-4c4b-899a-192630b75cc2</v>
      </c>
      <c r="B1278" t="str">
        <v>UIFG016200</v>
      </c>
      <c r="C1278" t="str">
        <v>Zinedine</v>
      </c>
      <c r="E1278" t="str">
        <v>Zidane</v>
      </c>
      <c r="G1278" s="1">
        <v>21555.999675925927</v>
      </c>
      <c r="I1278" t="str">
        <v>male</v>
      </c>
      <c r="K1278" t="str">
        <v>current</v>
      </c>
      <c r="L1278" t="str">
        <v>ref/village/APOLIMATAI</v>
      </c>
    </row>
    <row r="1279">
      <c r="A1279" t="str">
        <v>47725f4c-38ed-4db0-aa89-93be387dd44a</v>
      </c>
      <c r="B1279" t="str">
        <v>CBXV777552</v>
      </c>
      <c r="C1279" t="str">
        <v>Max</v>
      </c>
      <c r="E1279" t="str">
        <v>Gold</v>
      </c>
      <c r="G1279" s="1">
        <v>30737.999675925927</v>
      </c>
      <c r="I1279" t="str">
        <v>male</v>
      </c>
      <c r="K1279" t="str">
        <v>current</v>
      </c>
    </row>
    <row r="1280">
      <c r="A1280" t="str">
        <v>330078ab-f1f9-49b8-8dbc-234ef6f19958</v>
      </c>
      <c r="B1280" t="str">
        <v>HWFO791583</v>
      </c>
      <c r="C1280" t="str">
        <v>Samantha</v>
      </c>
      <c r="E1280" t="str">
        <v>Lowcock</v>
      </c>
      <c r="G1280" s="1">
        <v>35849.99967592592</v>
      </c>
      <c r="I1280" t="str">
        <v>female</v>
      </c>
      <c r="K1280" t="str">
        <v>current</v>
      </c>
      <c r="L1280" t="str">
        <v>ref/village/FAATOIA</v>
      </c>
    </row>
    <row r="1281">
      <c r="A1281" t="str">
        <v>e68dc49a-e21a-4246-94f1-29ad86cd6338</v>
      </c>
      <c r="B1281" t="str">
        <v>SDYI281836</v>
      </c>
      <c r="C1281" t="str">
        <v>alan</v>
      </c>
      <c r="E1281" t="str">
        <v>smith</v>
      </c>
      <c r="G1281" s="1">
        <v>44703.99967592592</v>
      </c>
      <c r="I1281" t="str">
        <v>male</v>
      </c>
      <c r="K1281" t="str">
        <v>current</v>
      </c>
    </row>
    <row r="1282">
      <c r="A1282" t="str">
        <v>6fef57f9-9164-4436-b44b-0fa20263ee10</v>
      </c>
      <c r="B1282" t="str">
        <v>FOXZ970601</v>
      </c>
      <c r="C1282" t="str">
        <v>sepi</v>
      </c>
      <c r="E1282" t="str">
        <v>dev-35</v>
      </c>
      <c r="G1282" s="1">
        <v>45045.99967592592</v>
      </c>
      <c r="I1282" t="str">
        <v>female</v>
      </c>
      <c r="K1282" t="str">
        <v>current</v>
      </c>
    </row>
    <row r="1283">
      <c r="A1283" t="str">
        <v>91ea4691-233e-4514-9196-6c90b877729e</v>
      </c>
      <c r="B1283" t="str">
        <v>BMTT196352</v>
      </c>
      <c r="C1283" t="str">
        <v>Lorry</v>
      </c>
      <c r="E1283" t="str">
        <v>K</v>
      </c>
      <c r="G1283" s="1">
        <v>40567.99967592592</v>
      </c>
      <c r="I1283" t="str">
        <v>female</v>
      </c>
      <c r="K1283" t="str">
        <v>current</v>
      </c>
      <c r="L1283" t="str">
        <v>ref/village/APAI</v>
      </c>
    </row>
    <row r="1284">
      <c r="A1284" t="str">
        <v>18e09412-4e12-42e6-8120-8b79514fd805</v>
      </c>
      <c r="B1284" t="str">
        <v>DUPK279683</v>
      </c>
      <c r="C1284" t="str">
        <v>Kyle</v>
      </c>
      <c r="D1284" t="str">
        <v>Dale</v>
      </c>
      <c r="E1284" t="str">
        <v>Reed</v>
      </c>
      <c r="F1284" t="str">
        <v>Jerry</v>
      </c>
      <c r="G1284" s="1">
        <v>30445.999675925927</v>
      </c>
      <c r="I1284" t="str">
        <v>male</v>
      </c>
      <c r="K1284" t="str">
        <v>current</v>
      </c>
    </row>
    <row r="1285">
      <c r="A1285" t="str">
        <v>1cfa4674-c4ad-489f-8369-f780bef197e4</v>
      </c>
      <c r="B1285" t="str">
        <v>ZWEI173286</v>
      </c>
      <c r="C1285" t="str">
        <v>Lester</v>
      </c>
      <c r="D1285" t="str">
        <v>Clifford</v>
      </c>
      <c r="E1285" t="str">
        <v>Morgan</v>
      </c>
      <c r="F1285" t="str">
        <v>Raymond</v>
      </c>
      <c r="G1285" s="1">
        <v>27663.999675925927</v>
      </c>
      <c r="I1285" t="str">
        <v>male</v>
      </c>
      <c r="K1285" t="str">
        <v>current</v>
      </c>
    </row>
    <row r="1286">
      <c r="A1286" t="str">
        <v>2268aebb-61ad-4503-b4b3-7a545770cf87</v>
      </c>
      <c r="B1286" t="str">
        <v>VHCB910375</v>
      </c>
      <c r="C1286" t="str">
        <v>Bradley</v>
      </c>
      <c r="D1286" t="str">
        <v>Chad</v>
      </c>
      <c r="E1286" t="str">
        <v>Volpi</v>
      </c>
      <c r="F1286" t="str">
        <v>Dean</v>
      </c>
      <c r="G1286" s="1">
        <v>22181.999675925927</v>
      </c>
      <c r="I1286" t="str">
        <v>male</v>
      </c>
      <c r="K1286" t="str">
        <v>current</v>
      </c>
    </row>
    <row r="1287">
      <c r="A1287" t="str">
        <v>2ab778c6-c8d4-4d3f-9753-2e0518304bfd</v>
      </c>
      <c r="B1287" t="str">
        <v>TWYR539040</v>
      </c>
      <c r="C1287" t="str">
        <v>Erik</v>
      </c>
      <c r="D1287" t="str">
        <v>Bruce</v>
      </c>
      <c r="E1287" t="str">
        <v>Pinzani</v>
      </c>
      <c r="F1287" t="str">
        <v>Jackson</v>
      </c>
      <c r="G1287" s="1">
        <v>24322.999675925927</v>
      </c>
      <c r="I1287" t="str">
        <v>male</v>
      </c>
      <c r="K1287" t="str">
        <v>current</v>
      </c>
    </row>
    <row r="1288">
      <c r="A1288" t="str">
        <v>2d201385-6c9e-48e6-913f-fc453d158baa</v>
      </c>
      <c r="B1288" t="str">
        <v>NCII900203</v>
      </c>
      <c r="C1288" t="str">
        <v>Herman</v>
      </c>
      <c r="D1288" t="str">
        <v>Jon</v>
      </c>
      <c r="E1288" t="str">
        <v>Nicholls</v>
      </c>
      <c r="F1288" t="str">
        <v>Erik</v>
      </c>
      <c r="G1288" s="1">
        <v>35728.99967592592</v>
      </c>
      <c r="I1288" t="str">
        <v>male</v>
      </c>
      <c r="K1288" t="str">
        <v>current</v>
      </c>
    </row>
    <row r="1289">
      <c r="A1289" t="str">
        <v>2d5acb4e-d0d5-4aab-a359-a1c7d9efda0a</v>
      </c>
      <c r="B1289" t="str">
        <v>TCTT309224</v>
      </c>
      <c r="C1289" t="str">
        <v>Josie</v>
      </c>
      <c r="D1289" t="str">
        <v>Lora</v>
      </c>
      <c r="E1289" t="str">
        <v>Turner</v>
      </c>
      <c r="F1289" t="str">
        <v>Nancy</v>
      </c>
      <c r="G1289" s="1">
        <v>38468.99967592592</v>
      </c>
      <c r="I1289" t="str">
        <v>female</v>
      </c>
      <c r="K1289" t="str">
        <v>current</v>
      </c>
    </row>
    <row r="1290">
      <c r="A1290" t="str">
        <v>9e981b59-cfbe-4d0d-ab4d-359d65bd7d72A</v>
      </c>
      <c r="B1290" t="str">
        <v>LSUD076061A</v>
      </c>
      <c r="C1290" t="str">
        <v>Klaus</v>
      </c>
      <c r="E1290" t="str">
        <v>DEV-OneHundredAndTwo</v>
      </c>
      <c r="G1290" s="1">
        <v>44797.99967592592</v>
      </c>
      <c r="I1290" t="str">
        <v>male</v>
      </c>
      <c r="K1290" t="str">
        <v>current</v>
      </c>
    </row>
    <row r="1291">
      <c r="A1291" t="str">
        <v>0ca521fa-d684-485a-8bb0-58a9b9a72390</v>
      </c>
      <c r="B1291" t="str">
        <v>DXEF963528</v>
      </c>
      <c r="C1291" t="str">
        <v>Klaus</v>
      </c>
      <c r="E1291" t="str">
        <v>DEV-TwentyNine</v>
      </c>
      <c r="F1291" t="str">
        <v>029</v>
      </c>
      <c r="G1291" s="1">
        <v>44770.99967592592</v>
      </c>
      <c r="I1291" t="str">
        <v>male</v>
      </c>
      <c r="K1291" t="str">
        <v>current</v>
      </c>
    </row>
    <row r="1292">
      <c r="A1292" t="str">
        <v>097b9235-2215-41de-ab90-b9bd5a9ebf37</v>
      </c>
      <c r="B1292" t="str">
        <v>YGSS125397</v>
      </c>
      <c r="C1292" t="str">
        <v>Klaus</v>
      </c>
      <c r="E1292" t="str">
        <v>DEV-ThirtyThree</v>
      </c>
      <c r="F1292" t="str">
        <v>033</v>
      </c>
      <c r="G1292" s="1">
        <v>37681.99967592592</v>
      </c>
      <c r="I1292" t="str">
        <v>male</v>
      </c>
      <c r="J1292" t="str">
        <v>klaus@beyondessential.com.au</v>
      </c>
      <c r="K1292" t="str">
        <v>current</v>
      </c>
      <c r="L1292" t="str">
        <v>village-AaioFiti</v>
      </c>
    </row>
    <row r="1293">
      <c r="A1293" t="str">
        <v>0f6cbed3-7194-47b1-a3b6-1ec07bd59758</v>
      </c>
      <c r="B1293" t="str">
        <v>FUPF863463</v>
      </c>
      <c r="C1293" t="str">
        <v>Sophie</v>
      </c>
      <c r="D1293" t="str">
        <v>Phoebe</v>
      </c>
      <c r="E1293" t="str">
        <v>Strickland</v>
      </c>
      <c r="F1293" t="str">
        <v>Bettie</v>
      </c>
      <c r="G1293" s="1">
        <v>38275.99967592592</v>
      </c>
      <c r="I1293" t="str">
        <v>female</v>
      </c>
      <c r="K1293" t="str">
        <v>current</v>
      </c>
      <c r="L1293" t="str">
        <v>ref/village/AFEGA</v>
      </c>
    </row>
    <row r="1294">
      <c r="A1294" t="str">
        <v>f0c29d59-0944-483a-b3fd-2793bb6c07a6</v>
      </c>
      <c r="B1294" t="str">
        <v>SAFG280881</v>
      </c>
      <c r="C1294" t="str">
        <v>sonia</v>
      </c>
      <c r="E1294" t="str">
        <v>wang</v>
      </c>
      <c r="G1294" s="1">
        <v>44314.99967592592</v>
      </c>
      <c r="I1294" t="str">
        <v>female</v>
      </c>
      <c r="K1294" t="str">
        <v>current</v>
      </c>
    </row>
    <row r="1295">
      <c r="A1295" t="str">
        <v>cac21776-1a55-4ef3-89b0-949743a4f8e9</v>
      </c>
      <c r="B1295" t="str">
        <v>RKUU109748</v>
      </c>
      <c r="C1295" t="str">
        <v>Tom</v>
      </c>
      <c r="E1295" t="str">
        <v>Hanks</v>
      </c>
      <c r="G1295" s="1">
        <v>20613.999675925927</v>
      </c>
      <c r="I1295" t="str">
        <v>male</v>
      </c>
      <c r="K1295" t="str">
        <v>current</v>
      </c>
    </row>
    <row r="1296">
      <c r="A1296" t="str">
        <v>56ee7cb1-5691-4004-9336-5a414c31afab</v>
      </c>
      <c r="B1296" t="str">
        <v>ZHYM040041</v>
      </c>
      <c r="C1296" t="str">
        <v>Peter</v>
      </c>
      <c r="E1296" t="str">
        <v>Holt</v>
      </c>
      <c r="G1296" s="1">
        <v>26300.999675925927</v>
      </c>
      <c r="I1296" t="str">
        <v>male</v>
      </c>
      <c r="K1296" t="str">
        <v>current</v>
      </c>
    </row>
    <row r="1297">
      <c r="A1297" t="str">
        <v>f8046ee7-3c80-4ed6-851c-76fc8b084226</v>
      </c>
      <c r="B1297" t="str">
        <v>SBFL285541</v>
      </c>
      <c r="C1297" t="str">
        <v xml:space="preserve">Michelle </v>
      </c>
      <c r="E1297" t="str">
        <v>Lopez</v>
      </c>
      <c r="G1297" s="1">
        <v>36534.99967592592</v>
      </c>
      <c r="I1297" t="str">
        <v>female</v>
      </c>
      <c r="K1297" t="str">
        <v>current</v>
      </c>
      <c r="L1297" t="str">
        <v>ref/village/ALEIPATA</v>
      </c>
    </row>
    <row r="1298">
      <c r="A1298" t="str">
        <v>32a43779-0270-43a1-94a0-8bcdaee4b3c2</v>
      </c>
      <c r="B1298" t="str">
        <v>ZPFV808041</v>
      </c>
      <c r="C1298" t="str">
        <v>Isaac</v>
      </c>
      <c r="D1298" t="str">
        <v>Jackson</v>
      </c>
      <c r="E1298" t="str">
        <v>Buitenhuis</v>
      </c>
      <c r="F1298" t="str">
        <v>Travis</v>
      </c>
      <c r="G1298" s="1">
        <v>24972.999675925927</v>
      </c>
      <c r="I1298" t="str">
        <v>male</v>
      </c>
      <c r="K1298" t="str">
        <v>current</v>
      </c>
    </row>
    <row r="1299">
      <c r="A1299" t="str">
        <v>390d54bd-0eb0-404c-8779-6b8195435039</v>
      </c>
      <c r="B1299" t="str">
        <v>KVWR248948</v>
      </c>
      <c r="C1299" t="str">
        <v>Effie</v>
      </c>
      <c r="D1299" t="str">
        <v>Beatrice</v>
      </c>
      <c r="E1299" t="str">
        <v>Braschi</v>
      </c>
      <c r="F1299" t="str">
        <v>Elizabeth</v>
      </c>
      <c r="G1299" s="1">
        <v>37827.99967592592</v>
      </c>
      <c r="I1299" t="str">
        <v>female</v>
      </c>
      <c r="K1299" t="str">
        <v>current</v>
      </c>
    </row>
    <row r="1300">
      <c r="A1300" t="str">
        <v>0096b766-baa6-41d3-95c7-027468b48097</v>
      </c>
      <c r="B1300" t="str">
        <v>XDEK545964</v>
      </c>
      <c r="C1300" t="str">
        <v>Fred</v>
      </c>
      <c r="E1300" t="str">
        <v>Kruger</v>
      </c>
      <c r="G1300" s="1">
        <v>29219.999675925927</v>
      </c>
      <c r="I1300" t="str">
        <v>male</v>
      </c>
      <c r="K1300" t="str">
        <v>current</v>
      </c>
    </row>
    <row r="1301">
      <c r="A1301" t="str">
        <v>f17a1907-8dea-4a74-9691-d46f78861390</v>
      </c>
      <c r="B1301" t="str">
        <v>CEBH558217</v>
      </c>
      <c r="C1301" t="str">
        <v>person1</v>
      </c>
      <c r="E1301" t="str">
        <v>person2</v>
      </c>
      <c r="G1301" s="1">
        <v>43581.99967592592</v>
      </c>
      <c r="I1301" t="str">
        <v>female</v>
      </c>
      <c r="K1301" t="str">
        <v>current</v>
      </c>
    </row>
    <row r="1302">
      <c r="A1302" t="str">
        <v>2a365c40-df5f-4f12-8888-4dec2a38980b</v>
      </c>
      <c r="B1302" t="str">
        <v>XVNR346550</v>
      </c>
      <c r="C1302" t="str">
        <v>Enzo</v>
      </c>
      <c r="E1302" t="str">
        <v>Gorlami</v>
      </c>
      <c r="G1302" s="1">
        <v>36247.99967592592</v>
      </c>
      <c r="I1302" t="str">
        <v>male</v>
      </c>
      <c r="K1302" t="str">
        <v>current</v>
      </c>
      <c r="L1302" t="str">
        <v>ref/village/AFEGA</v>
      </c>
    </row>
    <row r="1303">
      <c r="A1303" t="str">
        <v>394c4088-7e4f-424a-80a7-8da8d631fec4</v>
      </c>
      <c r="B1303" t="str">
        <v>TDPU440074</v>
      </c>
      <c r="C1303" t="str">
        <v>Isabelle</v>
      </c>
      <c r="D1303" t="str">
        <v>Tillie</v>
      </c>
      <c r="E1303" t="str">
        <v>Burchi</v>
      </c>
      <c r="F1303" t="str">
        <v>Bernice</v>
      </c>
      <c r="G1303" s="1">
        <v>22685.999675925927</v>
      </c>
      <c r="I1303" t="str">
        <v>female</v>
      </c>
      <c r="K1303" t="str">
        <v>current</v>
      </c>
    </row>
    <row r="1304">
      <c r="A1304" t="str">
        <v>5e9472e4-02c6-477c-8651-5121ade60169</v>
      </c>
      <c r="B1304" t="str">
        <v>GZMN077154</v>
      </c>
      <c r="C1304" t="str">
        <v>Lou</v>
      </c>
      <c r="D1304" t="str">
        <v>Hulda</v>
      </c>
      <c r="E1304" t="str">
        <v>Keller</v>
      </c>
      <c r="F1304" t="str">
        <v>Sarah</v>
      </c>
      <c r="G1304" s="1">
        <v>31982.999675925927</v>
      </c>
      <c r="I1304" t="str">
        <v>female</v>
      </c>
      <c r="K1304" t="str">
        <v>current</v>
      </c>
    </row>
    <row r="1305">
      <c r="A1305" t="str">
        <v>e77b09dc-e6f2-4f90-8eaf-f44ef03637f7</v>
      </c>
      <c r="B1305" t="str">
        <v>TPDC693418</v>
      </c>
      <c r="C1305" t="str">
        <v>Mariana</v>
      </c>
      <c r="D1305" t="str">
        <v/>
      </c>
      <c r="E1305" t="str">
        <v>Smith</v>
      </c>
      <c r="G1305" s="1">
        <v>33695.99967592592</v>
      </c>
      <c r="I1305" t="str">
        <v>female</v>
      </c>
      <c r="K1305" t="str">
        <v>current</v>
      </c>
    </row>
    <row r="1306">
      <c r="A1306" t="str">
        <v>00962c32-2b33-4875-bf29-abcb93ea6cb6</v>
      </c>
      <c r="B1306" t="str">
        <v>FMTV248220</v>
      </c>
      <c r="C1306" t="str">
        <v>Vincent</v>
      </c>
      <c r="D1306" t="str">
        <v>Scott</v>
      </c>
      <c r="E1306" t="str">
        <v>NIKISONE</v>
      </c>
      <c r="F1306" t="str">
        <v>Jackson</v>
      </c>
      <c r="G1306" s="1">
        <v>39622.99967592592</v>
      </c>
      <c r="I1306" t="str">
        <v>male</v>
      </c>
      <c r="K1306" t="str">
        <v>current</v>
      </c>
    </row>
    <row r="1307">
      <c r="A1307" t="str">
        <v>26d709b1-5af9-40bf-8cc3-2fd5d87a3089</v>
      </c>
      <c r="B1307" t="str">
        <v>PLGC880053</v>
      </c>
      <c r="C1307" t="str">
        <v>Dennis</v>
      </c>
      <c r="D1307" t="str">
        <v>Bradley</v>
      </c>
      <c r="E1307" t="str">
        <v>van Egmond</v>
      </c>
      <c r="F1307" t="str">
        <v>Robert</v>
      </c>
      <c r="G1307" s="1">
        <v>19836.999675925927</v>
      </c>
      <c r="I1307" t="str">
        <v>male</v>
      </c>
      <c r="K1307" t="str">
        <v>current</v>
      </c>
    </row>
    <row r="1308">
      <c r="A1308" t="str">
        <v>26fa128b-5f17-43b9-ad28-b1434e923299</v>
      </c>
      <c r="B1308" t="str">
        <v>CFYP248868</v>
      </c>
      <c r="C1308" t="str">
        <v>Harriett</v>
      </c>
      <c r="D1308" t="str">
        <v>Dorothy</v>
      </c>
      <c r="E1308" t="str">
        <v>Scheffer</v>
      </c>
      <c r="F1308" t="str">
        <v>Carrie</v>
      </c>
      <c r="G1308" s="1">
        <v>19484.999675925927</v>
      </c>
      <c r="I1308" t="str">
        <v>female</v>
      </c>
      <c r="K1308" t="str">
        <v>current</v>
      </c>
    </row>
    <row r="1309">
      <c r="A1309" t="str">
        <v>277b0435-8e2c-4dcd-a3b9-a1c2cecc0bd8</v>
      </c>
      <c r="B1309" t="str">
        <v>OIBE356521</v>
      </c>
      <c r="C1309" t="str">
        <v>Katherine</v>
      </c>
      <c r="D1309" t="str">
        <v>Myra</v>
      </c>
      <c r="E1309" t="str">
        <v>Menichetti</v>
      </c>
      <c r="F1309" t="str">
        <v>Claudia</v>
      </c>
      <c r="G1309" s="1">
        <v>20356.999675925927</v>
      </c>
      <c r="I1309" t="str">
        <v>female</v>
      </c>
      <c r="K1309" t="str">
        <v>current</v>
      </c>
    </row>
    <row r="1310">
      <c r="A1310" t="str">
        <v>6066dbff-8b1c-49b8-8975-3cff250505ae</v>
      </c>
      <c r="B1310" t="str">
        <v>MUEZ828861</v>
      </c>
      <c r="C1310" t="str">
        <v>Lorry</v>
      </c>
      <c r="E1310" t="str">
        <v>K</v>
      </c>
      <c r="G1310" s="1">
        <v>37281.99967592592</v>
      </c>
      <c r="I1310" t="str">
        <v>male</v>
      </c>
      <c r="K1310" t="str">
        <v>current</v>
      </c>
      <c r="L1310" t="str">
        <v>ref/village/APIA</v>
      </c>
    </row>
    <row r="1311">
      <c r="A1311" t="str">
        <v>3ae9c90b-81ac-47c7-935e-ee843542e29c</v>
      </c>
      <c r="B1311" t="str">
        <v>JFFM293067</v>
      </c>
      <c r="C1311" t="str">
        <v>Minnie</v>
      </c>
      <c r="D1311" t="str">
        <v>Adeline</v>
      </c>
      <c r="E1311" t="str">
        <v>Richter</v>
      </c>
      <c r="F1311" t="str">
        <v>Christina</v>
      </c>
      <c r="G1311" s="1">
        <v>32295.999675925927</v>
      </c>
      <c r="I1311" t="str">
        <v>female</v>
      </c>
      <c r="K1311" t="str">
        <v>current</v>
      </c>
    </row>
    <row r="1312">
      <c r="A1312" t="str">
        <v>68e70218-c0a9-4487-a9e0-28495940e730</v>
      </c>
      <c r="B1312" t="str">
        <v>CJUZ599700</v>
      </c>
      <c r="C1312" t="str">
        <v>Elva</v>
      </c>
      <c r="D1312" t="str">
        <v>Winnie</v>
      </c>
      <c r="E1312" t="str">
        <v>Brunori</v>
      </c>
      <c r="F1312" t="str">
        <v>Millie</v>
      </c>
      <c r="G1312" s="1">
        <v>41697.99967592592</v>
      </c>
      <c r="I1312" t="str">
        <v>female</v>
      </c>
      <c r="K1312" t="str">
        <v>current</v>
      </c>
    </row>
    <row r="1313">
      <c r="A1313" t="str">
        <v>698622bd-ad75-486f-bddd-889b7eddfffc</v>
      </c>
      <c r="B1313" t="str">
        <v>TCDC822855</v>
      </c>
      <c r="C1313" t="str">
        <v>Lillian</v>
      </c>
      <c r="D1313" t="str">
        <v>Nannie</v>
      </c>
      <c r="E1313" t="str">
        <v>Price</v>
      </c>
      <c r="F1313" t="str">
        <v>Henrietta</v>
      </c>
      <c r="G1313" s="1">
        <v>29705.999675925927</v>
      </c>
      <c r="I1313" t="str">
        <v>female</v>
      </c>
      <c r="K1313" t="str">
        <v>current</v>
      </c>
    </row>
    <row r="1314">
      <c r="A1314" t="str">
        <v>f1d92612-82de-4b78-aea0-118a85fecb6b</v>
      </c>
      <c r="B1314" t="str">
        <v>CUPU457715</v>
      </c>
      <c r="C1314" t="str">
        <v>Dora</v>
      </c>
      <c r="D1314" t="str">
        <v>Leah</v>
      </c>
      <c r="E1314" t="str">
        <v>Carter</v>
      </c>
      <c r="F1314" t="str">
        <v>Helen</v>
      </c>
      <c r="G1314" s="1">
        <v>31328.999675925927</v>
      </c>
      <c r="I1314" t="str">
        <v>female</v>
      </c>
      <c r="K1314" t="str">
        <v>current</v>
      </c>
    </row>
    <row r="1315">
      <c r="A1315" t="str">
        <v>4007996c-3e59-4c60-8328-a2eff9639ac6A</v>
      </c>
      <c r="B1315" t="str">
        <v>TJCY853411A</v>
      </c>
      <c r="C1315" t="str">
        <v>Klaus</v>
      </c>
      <c r="E1315" t="str">
        <v>DEV-TwentySeven</v>
      </c>
      <c r="G1315" s="1">
        <v>39288.99967592592</v>
      </c>
      <c r="I1315" t="str">
        <v>male</v>
      </c>
      <c r="J1315" t="str">
        <v>klaus@beyondessential.com.au</v>
      </c>
      <c r="K1315" t="str">
        <v>current</v>
      </c>
    </row>
    <row r="1316">
      <c r="A1316" t="str">
        <v>2dbf83b1-366e-4904-ac5b-39b6c53ba923</v>
      </c>
      <c r="B1316" t="str">
        <v>HSJO418617</v>
      </c>
      <c r="C1316" t="str">
        <v>Klaus</v>
      </c>
      <c r="E1316" t="str">
        <v>DEV-Thirty</v>
      </c>
      <c r="F1316" t="str">
        <v>30</v>
      </c>
      <c r="G1316" s="1">
        <v>44648.99967592592</v>
      </c>
      <c r="H1316" t="str">
        <v>2022-08-01 15:17:00</v>
      </c>
      <c r="I1316" t="str">
        <v>male</v>
      </c>
      <c r="K1316" t="str">
        <v>current</v>
      </c>
    </row>
    <row r="1317">
      <c r="A1317" t="str">
        <v>f32d3f34-01c6-471e-a26c-24f507789e6a</v>
      </c>
      <c r="B1317" t="str">
        <v>AJQV278865</v>
      </c>
      <c r="C1317" t="str">
        <v>Klaus</v>
      </c>
      <c r="E1317" t="str">
        <v>Deceased</v>
      </c>
      <c r="F1317" t="str">
        <v>95</v>
      </c>
      <c r="G1317" s="1">
        <v>44748.99967592592</v>
      </c>
      <c r="H1317" t="str">
        <v>2022-08-12 09:40:00</v>
      </c>
      <c r="I1317" t="str">
        <v>male</v>
      </c>
      <c r="K1317" t="str">
        <v>current</v>
      </c>
    </row>
    <row r="1318">
      <c r="A1318" t="str">
        <v>39de26e6-1b2b-406a-a860-a1ef3e1dd864</v>
      </c>
      <c r="B1318" t="str">
        <v>ZYAQ279517</v>
      </c>
      <c r="C1318" t="str">
        <v>Klaus</v>
      </c>
      <c r="E1318" t="str">
        <v>Vax-B</v>
      </c>
      <c r="F1318" t="str">
        <v>103</v>
      </c>
      <c r="G1318" s="1">
        <v>44864.99967592592</v>
      </c>
      <c r="I1318" t="str">
        <v>male</v>
      </c>
      <c r="K1318" t="str">
        <v>current</v>
      </c>
    </row>
    <row r="1319">
      <c r="A1319" t="str">
        <v>ba24230d-5ff1-444b-a783-99d4809f6d22</v>
      </c>
      <c r="B1319" t="str">
        <v>GJBH728600</v>
      </c>
      <c r="C1319" t="str">
        <v>test 3</v>
      </c>
      <c r="E1319" t="str">
        <v>test333</v>
      </c>
      <c r="G1319" s="1">
        <v>44650.99967592592</v>
      </c>
      <c r="I1319" t="str">
        <v>male</v>
      </c>
      <c r="K1319" t="str">
        <v>current</v>
      </c>
    </row>
    <row r="1320">
      <c r="A1320" t="str">
        <v>beb82193-893d-49ee-93ce-d1e368c7ad8e</v>
      </c>
      <c r="B1320" t="str">
        <v>KWXX169059</v>
      </c>
      <c r="C1320" t="str">
        <v>Nicholas</v>
      </c>
      <c r="D1320" t="str">
        <v>Theodore</v>
      </c>
      <c r="E1320" t="str">
        <v>Giovannoni</v>
      </c>
      <c r="F1320" t="str">
        <v>Frederick</v>
      </c>
      <c r="G1320" s="1">
        <v>27760.999675925927</v>
      </c>
      <c r="I1320" t="str">
        <v>male</v>
      </c>
      <c r="K1320" t="str">
        <v>current</v>
      </c>
    </row>
    <row r="1321">
      <c r="A1321" t="str">
        <v>427feae8-ff61-442c-a3af-c59906c6e6c1</v>
      </c>
      <c r="B1321" t="str">
        <v>AXOR147444</v>
      </c>
      <c r="C1321" t="str">
        <v>Megan</v>
      </c>
      <c r="E1321" t="str">
        <v>Lane</v>
      </c>
      <c r="G1321" s="1">
        <v>44347.99967592592</v>
      </c>
      <c r="I1321" t="str">
        <v>female</v>
      </c>
      <c r="K1321" t="str">
        <v>current</v>
      </c>
    </row>
    <row r="1322">
      <c r="A1322" t="str">
        <v>01bb8668-1415-4368-be32-c9d1421aef40</v>
      </c>
      <c r="B1322" t="str">
        <v>IHLO916950</v>
      </c>
      <c r="C1322" t="str">
        <v>Sue</v>
      </c>
      <c r="D1322" t="str">
        <v>Abbie</v>
      </c>
      <c r="E1322" t="str">
        <v>SOPO</v>
      </c>
      <c r="F1322" t="str">
        <v>Flora</v>
      </c>
      <c r="G1322" s="1">
        <v>20075.999675925927</v>
      </c>
      <c r="I1322" t="str">
        <v>female</v>
      </c>
      <c r="K1322" t="str">
        <v>current</v>
      </c>
    </row>
    <row r="1323">
      <c r="A1323" t="str">
        <v>72873e25-b579-4c9f-80c3-5ad9cd05ad5e</v>
      </c>
      <c r="B1323" t="str">
        <v>UDMK920356</v>
      </c>
      <c r="C1323" t="str">
        <v>mary</v>
      </c>
      <c r="E1323" t="str">
        <v>dehghani</v>
      </c>
      <c r="G1323" s="1">
        <v>44492.99967592592</v>
      </c>
      <c r="I1323" t="str">
        <v>female</v>
      </c>
      <c r="K1323" t="str">
        <v>current</v>
      </c>
    </row>
    <row r="1324">
      <c r="A1324" t="str">
        <v>638dcca2-4835-41ed-8e66-9c74c047df64</v>
      </c>
      <c r="B1324" t="str">
        <v>ZKFY648778</v>
      </c>
      <c r="C1324" t="str">
        <v>Ashwin</v>
      </c>
      <c r="E1324" t="str">
        <v>Karn</v>
      </c>
      <c r="G1324" s="1">
        <v>39461.99967592592</v>
      </c>
      <c r="I1324" t="str">
        <v>male</v>
      </c>
      <c r="K1324" t="str">
        <v>current</v>
      </c>
    </row>
    <row r="1325">
      <c r="A1325" t="str">
        <v>94b0e3e6-d0d8-4eeb-a832-278436b3f414</v>
      </c>
      <c r="B1325" t="str">
        <v>EOKY504950</v>
      </c>
      <c r="C1325" t="str">
        <v>Jackson</v>
      </c>
      <c r="D1325" t="str">
        <v>James</v>
      </c>
      <c r="E1325" t="str">
        <v>Healy</v>
      </c>
      <c r="F1325" t="str">
        <v>Wacko</v>
      </c>
      <c r="G1325" s="1">
        <v>34494.99967592592</v>
      </c>
      <c r="I1325" t="str">
        <v>male</v>
      </c>
      <c r="K1325" t="str">
        <v>current</v>
      </c>
      <c r="L1325" t="str">
        <v>ref/village/FALEALUPO</v>
      </c>
    </row>
    <row r="1326">
      <c r="A1326" t="str">
        <v>493086cb-0abb-4a0d-bee2-c7e7acbdb3a7</v>
      </c>
      <c r="B1326" t="str">
        <v>CQTG252049</v>
      </c>
      <c r="C1326" t="str">
        <v>Jane</v>
      </c>
      <c r="E1326" t="str">
        <v>Bippsomon</v>
      </c>
      <c r="G1326" s="1">
        <v>41038.99967592592</v>
      </c>
      <c r="I1326" t="str">
        <v>female</v>
      </c>
      <c r="K1326" t="str">
        <v>current</v>
      </c>
      <c r="L1326" t="str">
        <v>ref/village/AMAILE</v>
      </c>
    </row>
    <row r="1327">
      <c r="A1327" t="str">
        <v>08264c93-14ca-4fa6-9a89-e4ae68ca6cba</v>
      </c>
      <c r="B1327" t="str">
        <v>XKMS765406</v>
      </c>
      <c r="C1327" t="str">
        <v>Da</v>
      </c>
      <c r="D1327" t="str">
        <v>Three</v>
      </c>
      <c r="E1327" t="str">
        <v>Birth</v>
      </c>
      <c r="F1327" t="str">
        <v>Minny</v>
      </c>
      <c r="G1327" s="1">
        <v>44804.99967592592</v>
      </c>
      <c r="I1327" t="str">
        <v>female</v>
      </c>
      <c r="J1327" t="str">
        <v>da@beyondessential.com.au</v>
      </c>
      <c r="K1327" t="str">
        <v>current</v>
      </c>
      <c r="L1327" t="str">
        <v>ref/village/AELE</v>
      </c>
    </row>
    <row r="1328">
      <c r="A1328" t="str">
        <v>36bc5af6-23e4-41a2-8e85-bde4bd583e90</v>
      </c>
      <c r="B1328" t="str">
        <v>JNRF862611</v>
      </c>
      <c r="C1328" t="str">
        <v>Lena</v>
      </c>
      <c r="D1328" t="str">
        <v>Cynthia</v>
      </c>
      <c r="E1328" t="str">
        <v>Sanchez</v>
      </c>
      <c r="F1328" t="str">
        <v>Louise</v>
      </c>
      <c r="G1328" s="1">
        <v>43242.99967592592</v>
      </c>
      <c r="I1328" t="str">
        <v>female</v>
      </c>
      <c r="K1328" t="str">
        <v>current</v>
      </c>
    </row>
    <row r="1329">
      <c r="A1329" t="str">
        <v>333c84b6-6216-44c9-8f26-9b241300daed</v>
      </c>
      <c r="B1329" t="str">
        <v>BAOF028883</v>
      </c>
      <c r="C1329" t="str">
        <v>Austin</v>
      </c>
      <c r="D1329" t="str">
        <v>Jose</v>
      </c>
      <c r="E1329" t="str">
        <v>Rigacci</v>
      </c>
      <c r="F1329" t="str">
        <v>Derek</v>
      </c>
      <c r="G1329" s="1">
        <v>31388.999675925927</v>
      </c>
      <c r="I1329" t="str">
        <v>male</v>
      </c>
      <c r="K1329" t="str">
        <v>current</v>
      </c>
    </row>
    <row r="1330">
      <c r="A1330" t="str">
        <v>a70b2cc5-9a74-4b38-aad3-1bfb51fdb683</v>
      </c>
      <c r="B1330" t="str">
        <v>CBGN760970</v>
      </c>
      <c r="C1330" t="str">
        <v>Erin</v>
      </c>
      <c r="E1330" t="str">
        <v>Nunan</v>
      </c>
      <c r="G1330" s="1">
        <v>30503.999675925927</v>
      </c>
      <c r="I1330" t="str">
        <v>female</v>
      </c>
      <c r="K1330" t="str">
        <v>current</v>
      </c>
      <c r="L1330" t="str">
        <v>ref/village/ALAFUA</v>
      </c>
    </row>
    <row r="1331">
      <c r="A1331" t="str">
        <v>7fb560dd-21ff-421c-891c-8be31e36d00d</v>
      </c>
      <c r="B1331" t="str">
        <v>PCEF154341</v>
      </c>
      <c r="C1331" t="str">
        <v>Clancy</v>
      </c>
      <c r="E1331" t="str">
        <v>Hughes</v>
      </c>
      <c r="G1331" s="1">
        <v>38753.99967592592</v>
      </c>
      <c r="I1331" t="str">
        <v>male</v>
      </c>
      <c r="K1331" t="str">
        <v>current</v>
      </c>
      <c r="L1331" t="str">
        <v>ref/village/FALESEELA</v>
      </c>
    </row>
    <row r="1332">
      <c r="A1332" t="str">
        <v>2a68d945-2a10-470e-8986-2dcdf3416cae</v>
      </c>
      <c r="B1332" t="str">
        <v>YQYB642299</v>
      </c>
      <c r="C1332" t="str">
        <v>Sam</v>
      </c>
      <c r="E1332" t="str">
        <v>Drim</v>
      </c>
      <c r="G1332" s="1">
        <v>35562.99967592592</v>
      </c>
      <c r="I1332" t="str">
        <v>male</v>
      </c>
      <c r="K1332" t="str">
        <v>current</v>
      </c>
    </row>
    <row r="1333">
      <c r="A1333" t="str">
        <v>2b268e79-4da7-4f28-9861-15bd9bf17f33</v>
      </c>
      <c r="B1333" t="str">
        <v>MLRR438763</v>
      </c>
      <c r="C1333" t="str">
        <v>maya</v>
      </c>
      <c r="E1333" t="str">
        <v>sohrabi</v>
      </c>
      <c r="G1333" s="1">
        <v>44315.99967592592</v>
      </c>
      <c r="I1333" t="str">
        <v>female</v>
      </c>
      <c r="K1333" t="str">
        <v>current</v>
      </c>
    </row>
    <row r="1334">
      <c r="A1334" t="str">
        <v>1b3ef522-4c4e-46ef-b4ae-6a56b82ffbe3</v>
      </c>
      <c r="B1334" t="str">
        <v>2021173392</v>
      </c>
      <c r="C1334" t="str">
        <v>David</v>
      </c>
      <c r="E1334" t="str">
        <v>Lepri</v>
      </c>
      <c r="F1334" t="str">
        <v>Matsuo</v>
      </c>
      <c r="G1334" s="1">
        <v>27241.999675925927</v>
      </c>
      <c r="I1334" t="str">
        <v>male</v>
      </c>
      <c r="K1334" t="str">
        <v>current</v>
      </c>
    </row>
    <row r="1335">
      <c r="A1335" t="str">
        <v>168033e4-e967-4e9b-b023-2f76b4692981</v>
      </c>
      <c r="B1335" t="str">
        <v>KQUO117399</v>
      </c>
      <c r="C1335" t="str">
        <v>Test</v>
      </c>
      <c r="E1335" t="str">
        <v>Baby4</v>
      </c>
      <c r="G1335" s="1">
        <v>44382.99967592592</v>
      </c>
      <c r="I1335" t="str">
        <v>female</v>
      </c>
      <c r="K1335" t="str">
        <v>current</v>
      </c>
      <c r="L1335" t="str">
        <v>ref/village/ALAFUA</v>
      </c>
    </row>
    <row r="1336">
      <c r="A1336" t="str">
        <v>9cd8be5a-b590-4555-baa9-e343bb4c9cb3</v>
      </c>
      <c r="B1336" t="str">
        <v>JGXN264732</v>
      </c>
      <c r="C1336" t="str">
        <v>Abraham</v>
      </c>
      <c r="E1336" t="str">
        <v>Lincoln</v>
      </c>
      <c r="G1336" s="1">
        <v>30011.999675925927</v>
      </c>
      <c r="I1336" t="str">
        <v>male</v>
      </c>
      <c r="J1336" t="str">
        <v>klaus.stadlober@gmail.com</v>
      </c>
      <c r="K1336" t="str">
        <v>current</v>
      </c>
      <c r="L1336" t="str">
        <v>ref/village/TAFUNA</v>
      </c>
    </row>
    <row r="1337">
      <c r="A1337" t="str">
        <v>e4cb5bb9-4c24-4855-88eb-018c6a5d7525</v>
      </c>
      <c r="B1337" t="str">
        <v>NHLG390529</v>
      </c>
      <c r="C1337" t="str">
        <v>mike</v>
      </c>
      <c r="E1337" t="str">
        <v>adams</v>
      </c>
      <c r="G1337" s="1">
        <v>44642.99967592592</v>
      </c>
      <c r="I1337" t="str">
        <v>male</v>
      </c>
      <c r="J1337" t="str">
        <v>123</v>
      </c>
      <c r="K1337" t="str">
        <v>current</v>
      </c>
    </row>
    <row r="1338">
      <c r="A1338" t="str">
        <v>b41a6f2d-c776-4c25-96e4-4071cf403e96</v>
      </c>
      <c r="B1338" t="str">
        <v>XBAQ813372</v>
      </c>
      <c r="C1338" t="str">
        <v>Tester</v>
      </c>
      <c r="E1338" t="str">
        <v>Tester</v>
      </c>
      <c r="G1338" s="1">
        <v>44369.99967592592</v>
      </c>
      <c r="I1338" t="str">
        <v>male</v>
      </c>
      <c r="K1338" t="str">
        <v>current</v>
      </c>
    </row>
    <row r="1339">
      <c r="A1339" t="str">
        <v>f9efff0f-768c-4a7f-b213-5ba475cdddcb</v>
      </c>
      <c r="B1339" t="str">
        <v>UTWW802658</v>
      </c>
      <c r="C1339" t="str">
        <v xml:space="preserve">danm </v>
      </c>
      <c r="E1339" t="str">
        <v>nas</v>
      </c>
      <c r="G1339" s="1">
        <v>44724.99967592592</v>
      </c>
      <c r="I1339" t="str">
        <v>male</v>
      </c>
      <c r="K1339" t="str">
        <v>current</v>
      </c>
    </row>
    <row r="1340">
      <c r="A1340" t="str">
        <v>c8d76869-9a05-412a-8c40-66b516ac6651</v>
      </c>
      <c r="B1340" t="str">
        <v>NNFL324418</v>
      </c>
      <c r="C1340" t="str">
        <v>Test2</v>
      </c>
      <c r="E1340" t="str">
        <v>Test2</v>
      </c>
      <c r="G1340" s="1">
        <v>44308.99967592592</v>
      </c>
      <c r="I1340" t="str">
        <v>male</v>
      </c>
      <c r="K1340" t="str">
        <v>current</v>
      </c>
    </row>
    <row r="1341">
      <c r="A1341" t="str">
        <v>ef707228-93d5-4b92-b65f-7240e8cc4710</v>
      </c>
      <c r="B1341" t="str">
        <v>JZXW523868</v>
      </c>
      <c r="C1341" t="str">
        <v>Emilie</v>
      </c>
      <c r="D1341" t="str">
        <v>Sarah</v>
      </c>
      <c r="E1341" t="str">
        <v>Ortolani</v>
      </c>
      <c r="F1341" t="str">
        <v>Eunice</v>
      </c>
      <c r="G1341" s="1">
        <v>24069.999675925927</v>
      </c>
      <c r="I1341" t="str">
        <v>female</v>
      </c>
      <c r="K1341" t="str">
        <v>current</v>
      </c>
    </row>
    <row r="1342">
      <c r="A1342" t="str">
        <v>7574dabf-46da-4d99-b672-cd1a36008c10</v>
      </c>
      <c r="B1342" t="str">
        <v>JNCF075782</v>
      </c>
      <c r="C1342" t="str">
        <v>Jackson</v>
      </c>
      <c r="D1342" t="str">
        <v>Nathan</v>
      </c>
      <c r="E1342" t="str">
        <v>Quercioli</v>
      </c>
      <c r="F1342" t="str">
        <v>Daniel</v>
      </c>
      <c r="G1342" s="1">
        <v>18863.999675925927</v>
      </c>
      <c r="I1342" t="str">
        <v>male</v>
      </c>
      <c r="K1342" t="str">
        <v>current</v>
      </c>
    </row>
    <row r="1343">
      <c r="A1343" t="str">
        <v>770f5105-ac11-42ae-81d0-d3d1fd77e87c</v>
      </c>
      <c r="B1343" t="str">
        <v>JFEW972400</v>
      </c>
      <c r="C1343" t="str">
        <v>Jessie</v>
      </c>
      <c r="D1343" t="str">
        <v>Amanda</v>
      </c>
      <c r="E1343" t="str">
        <v>Gimenez</v>
      </c>
      <c r="F1343" t="str">
        <v>Maude</v>
      </c>
      <c r="G1343" s="1">
        <v>16773.999675925927</v>
      </c>
      <c r="I1343" t="str">
        <v>female</v>
      </c>
      <c r="K1343" t="str">
        <v>current</v>
      </c>
    </row>
    <row r="1344">
      <c r="A1344" t="str">
        <v>8cb3dbec-1bb2-4418-9c75-774bf21cb2e2</v>
      </c>
      <c r="B1344" t="str">
        <v>TQBJ325618</v>
      </c>
      <c r="C1344" t="str">
        <v>Lulu</v>
      </c>
      <c r="D1344" t="str">
        <v>Ora</v>
      </c>
      <c r="E1344" t="str">
        <v>Romolini</v>
      </c>
      <c r="F1344" t="str">
        <v>Flora</v>
      </c>
      <c r="G1344" s="1">
        <v>25635.999675925927</v>
      </c>
      <c r="I1344" t="str">
        <v>female</v>
      </c>
      <c r="K1344" t="str">
        <v>current</v>
      </c>
    </row>
    <row r="1345">
      <c r="A1345" t="str">
        <v>f1eed3cc-740b-4647-8d5b-9a0ad298a902</v>
      </c>
      <c r="B1345" t="str">
        <v>GNFO341115</v>
      </c>
      <c r="C1345" t="str">
        <v>Sally</v>
      </c>
      <c r="D1345" t="str">
        <v>Myra</v>
      </c>
      <c r="E1345" t="str">
        <v>Matthews</v>
      </c>
      <c r="F1345" t="str">
        <v>Lillie</v>
      </c>
      <c r="G1345" s="1">
        <v>39090.99967592592</v>
      </c>
      <c r="I1345" t="str">
        <v>female</v>
      </c>
      <c r="K1345" t="str">
        <v>current</v>
      </c>
    </row>
    <row r="1346">
      <c r="A1346" t="str">
        <v>f983796c-16b7-4836-85ef-b9d2234983b2</v>
      </c>
      <c r="B1346" t="str">
        <v>GXEM746115</v>
      </c>
      <c r="C1346" t="str">
        <v>Georgie</v>
      </c>
      <c r="D1346" t="str">
        <v>Eliza</v>
      </c>
      <c r="E1346" t="str">
        <v>Vanni</v>
      </c>
      <c r="F1346" t="str">
        <v>Carolyn</v>
      </c>
      <c r="G1346" s="1">
        <v>29082.999675925927</v>
      </c>
      <c r="I1346" t="str">
        <v>female</v>
      </c>
      <c r="K1346" t="str">
        <v>current</v>
      </c>
    </row>
    <row r="1347">
      <c r="A1347" t="str">
        <v>3af69baa-9f18-4288-aa4e-b70db1ea24f2</v>
      </c>
      <c r="B1347" t="str">
        <v>EJSP151174</v>
      </c>
      <c r="C1347" t="str">
        <v>Rosa</v>
      </c>
      <c r="D1347" t="str">
        <v>Agnes</v>
      </c>
      <c r="E1347" t="str">
        <v>Bruno</v>
      </c>
      <c r="F1347" t="str">
        <v>Fanny</v>
      </c>
      <c r="G1347" s="1">
        <v>29581.999675925927</v>
      </c>
      <c r="I1347" t="str">
        <v>female</v>
      </c>
      <c r="K1347" t="str">
        <v>current</v>
      </c>
    </row>
    <row r="1348">
      <c r="A1348" t="str">
        <v>0a5438bf-2c63-4a2d-b406-090bd9792ef4</v>
      </c>
      <c r="B1348" t="str">
        <v>JAKN921399</v>
      </c>
      <c r="C1348" t="str">
        <v>John</v>
      </c>
      <c r="E1348" t="str">
        <v>Brown</v>
      </c>
      <c r="G1348" s="1">
        <v>33749.99967592592</v>
      </c>
      <c r="I1348" t="str">
        <v>male</v>
      </c>
      <c r="J1348" t="str">
        <v>test</v>
      </c>
      <c r="K1348" t="str">
        <v>current</v>
      </c>
    </row>
    <row r="1349">
      <c r="A1349" t="str">
        <v>69aebdbf-55b1-4ad2-963d-74cfaf61ced6</v>
      </c>
      <c r="B1349" t="str">
        <v>NYLF033422</v>
      </c>
      <c r="C1349" t="str">
        <v>Maude</v>
      </c>
      <c r="D1349" t="str">
        <v>Emma</v>
      </c>
      <c r="E1349" t="str">
        <v>Blair</v>
      </c>
      <c r="F1349" t="str">
        <v>Matilda</v>
      </c>
      <c r="G1349" s="1">
        <v>32099.999675925927</v>
      </c>
      <c r="I1349" t="str">
        <v>female</v>
      </c>
      <c r="K1349" t="str">
        <v>current</v>
      </c>
    </row>
    <row r="1350">
      <c r="A1350" t="str">
        <v>925bc410-2c01-492f-bfc8-70610659f067</v>
      </c>
      <c r="B1350" t="str">
        <v>CHLP747440</v>
      </c>
      <c r="C1350" t="str">
        <v>Chester</v>
      </c>
      <c r="D1350" t="str">
        <v>Mark</v>
      </c>
      <c r="E1350" t="str">
        <v>De Vita</v>
      </c>
      <c r="F1350" t="str">
        <v>Jeffrey</v>
      </c>
      <c r="G1350" s="1">
        <v>26597.999675925927</v>
      </c>
      <c r="I1350" t="str">
        <v>male</v>
      </c>
      <c r="K1350" t="str">
        <v>current</v>
      </c>
    </row>
    <row r="1351">
      <c r="A1351" t="str">
        <v>8efd7aa3-5f16-4b6c-8cc9-1716b6d050fd</v>
      </c>
      <c r="B1351" t="str">
        <v>WDJD351488</v>
      </c>
      <c r="C1351" t="str">
        <v>Gavin</v>
      </c>
      <c r="D1351" t="str">
        <v>Jordan</v>
      </c>
      <c r="E1351" t="str">
        <v>Goodwin</v>
      </c>
      <c r="F1351" t="str">
        <v>Trevor</v>
      </c>
      <c r="G1351" s="1">
        <v>26348.999675925927</v>
      </c>
      <c r="I1351" t="str">
        <v>male</v>
      </c>
      <c r="K1351" t="str">
        <v>current</v>
      </c>
    </row>
    <row r="1352">
      <c r="A1352" t="str">
        <v>aa997c98-fee1-458b-8ad5-bc8f691c6bcf</v>
      </c>
      <c r="B1352" t="str">
        <v>DBHR603261</v>
      </c>
      <c r="C1352" t="str">
        <v>Annie</v>
      </c>
      <c r="D1352" t="str">
        <v>Blanche</v>
      </c>
      <c r="E1352" t="str">
        <v>Bonanni</v>
      </c>
      <c r="F1352" t="str">
        <v>Estella</v>
      </c>
      <c r="G1352" s="1">
        <v>25778.999675925927</v>
      </c>
      <c r="I1352" t="str">
        <v>female</v>
      </c>
      <c r="K1352" t="str">
        <v>current</v>
      </c>
    </row>
    <row r="1353">
      <c r="A1353" t="str">
        <v>de2c9feb-a5f5-495b-95f4-c2382094fd36</v>
      </c>
      <c r="B1353" t="str">
        <v>YYLY333467</v>
      </c>
      <c r="C1353" t="str">
        <v>Jon</v>
      </c>
      <c r="D1353" t="str">
        <v>Wesley</v>
      </c>
      <c r="E1353" t="str">
        <v>Ferri</v>
      </c>
      <c r="F1353" t="str">
        <v>Harold</v>
      </c>
      <c r="G1353" s="1">
        <v>30773.999675925927</v>
      </c>
      <c r="I1353" t="str">
        <v>male</v>
      </c>
      <c r="K1353" t="str">
        <v>current</v>
      </c>
    </row>
    <row r="1354">
      <c r="A1354" t="str">
        <v>31e86759-557c-42f2-aebd-46d5e68104b2</v>
      </c>
      <c r="B1354" t="str">
        <v>BWMV019461</v>
      </c>
      <c r="C1354" t="str">
        <v>Starshly</v>
      </c>
      <c r="E1354" t="str">
        <v>Capelle</v>
      </c>
      <c r="G1354" s="1">
        <v>36794.99967592592</v>
      </c>
      <c r="I1354" t="str">
        <v>female</v>
      </c>
      <c r="K1354" t="str">
        <v>current</v>
      </c>
    </row>
    <row r="1355">
      <c r="A1355" t="str">
        <v>fa8de5c7-cd2e-4c23-a31d-b29bb6ac6b1a</v>
      </c>
      <c r="B1355" t="str">
        <v>ECUZ805616</v>
      </c>
      <c r="C1355" t="str">
        <v>Bruce</v>
      </c>
      <c r="D1355" t="str">
        <v>Arthur</v>
      </c>
      <c r="E1355" t="str">
        <v>Wright</v>
      </c>
      <c r="F1355" t="str">
        <v>Jonathan</v>
      </c>
      <c r="G1355" s="1">
        <v>27151.999675925927</v>
      </c>
      <c r="I1355" t="str">
        <v>male</v>
      </c>
      <c r="K1355" t="str">
        <v>current</v>
      </c>
    </row>
    <row r="1356">
      <c r="A1356" t="str">
        <v>ff52bde0-865f-41c2-b53f-6dfa1112dab5</v>
      </c>
      <c r="B1356" t="str">
        <v>UAPQ688960</v>
      </c>
      <c r="C1356" t="str">
        <v>Alexander</v>
      </c>
      <c r="D1356" t="str">
        <v>Willie</v>
      </c>
      <c r="E1356" t="str">
        <v>Yang</v>
      </c>
      <c r="F1356" t="str">
        <v>Edward</v>
      </c>
      <c r="G1356" s="1">
        <v>33582.99967592592</v>
      </c>
      <c r="I1356" t="str">
        <v>male</v>
      </c>
      <c r="K1356" t="str">
        <v>current</v>
      </c>
    </row>
    <row r="1357">
      <c r="A1357" t="str">
        <v>c4a0487c-4b76-4c94-be8b-3524cc045db9</v>
      </c>
      <c r="B1357" t="str">
        <v>QVEJ887056</v>
      </c>
      <c r="C1357" t="str">
        <v>Adelaine</v>
      </c>
      <c r="E1357" t="str">
        <v>Crow</v>
      </c>
      <c r="G1357" s="1">
        <v>32872.99967592592</v>
      </c>
      <c r="I1357" t="str">
        <v>female</v>
      </c>
      <c r="K1357" t="str">
        <v>current</v>
      </c>
    </row>
    <row r="1358">
      <c r="A1358" t="str">
        <v>4c2baf2a-00f1-4a79-848d-7b758163c7ae</v>
      </c>
      <c r="B1358" t="str">
        <v>RSMY306914</v>
      </c>
      <c r="C1358" t="str">
        <v>Wesley</v>
      </c>
      <c r="D1358" t="str">
        <v>Ronald</v>
      </c>
      <c r="E1358" t="str">
        <v>Otsuka</v>
      </c>
      <c r="F1358" t="str">
        <v>Wesley</v>
      </c>
      <c r="G1358" s="1">
        <v>33812.99967592592</v>
      </c>
      <c r="I1358" t="str">
        <v>male</v>
      </c>
      <c r="K1358" t="str">
        <v>current</v>
      </c>
    </row>
    <row r="1359">
      <c r="A1359" t="str">
        <v>60764893-35ef-49d9-9292-ec619cf27b13</v>
      </c>
      <c r="B1359" t="str">
        <v>LCEV182221</v>
      </c>
      <c r="C1359" t="str">
        <v>Fanny</v>
      </c>
      <c r="D1359" t="str">
        <v>Clara</v>
      </c>
      <c r="E1359" t="str">
        <v>Gori</v>
      </c>
      <c r="F1359" t="str">
        <v>Vera</v>
      </c>
      <c r="G1359" s="1">
        <v>25754.999675925927</v>
      </c>
      <c r="I1359" t="str">
        <v>female</v>
      </c>
      <c r="K1359" t="str">
        <v>current</v>
      </c>
    </row>
    <row r="1360">
      <c r="A1360" t="str">
        <v>62e25e04-ca3d-43d4-9afc-0f6577ac3c69</v>
      </c>
      <c r="B1360" t="str">
        <v>QSDQ581780</v>
      </c>
      <c r="C1360" t="str">
        <v>Frederick</v>
      </c>
      <c r="D1360" t="str">
        <v>Benjamin</v>
      </c>
      <c r="E1360" t="str">
        <v>van den Berg</v>
      </c>
      <c r="F1360" t="str">
        <v>Devin</v>
      </c>
      <c r="G1360" s="1">
        <v>42371.99967592592</v>
      </c>
      <c r="I1360" t="str">
        <v>male</v>
      </c>
      <c r="K1360" t="str">
        <v>current</v>
      </c>
    </row>
    <row r="1361">
      <c r="A1361" t="str">
        <v>da5fd623-4453-48f1-bba1-ee1a7f79f278</v>
      </c>
      <c r="B1361" t="str">
        <v>BFND532682</v>
      </c>
      <c r="C1361" t="str">
        <v>Ruth</v>
      </c>
      <c r="D1361" t="str">
        <v>Emma</v>
      </c>
      <c r="E1361" t="str">
        <v>Olivieri</v>
      </c>
      <c r="F1361" t="str">
        <v>Charlotte</v>
      </c>
      <c r="G1361" s="1">
        <v>30193.999675925927</v>
      </c>
      <c r="I1361" t="str">
        <v>female</v>
      </c>
      <c r="K1361" t="str">
        <v>current</v>
      </c>
      <c r="L1361" t="str">
        <v>village-NabiloSettlement</v>
      </c>
    </row>
    <row r="1362">
      <c r="A1362" t="str">
        <v>9eb73b97-c571-4177-9b0f-852521bdf6f6</v>
      </c>
      <c r="B1362" t="str">
        <v>TOAQ003983</v>
      </c>
      <c r="C1362" t="str">
        <v>Antonio</v>
      </c>
      <c r="D1362" t="str">
        <v/>
      </c>
      <c r="E1362" t="str">
        <v>Margheriti</v>
      </c>
      <c r="F1362" t="str">
        <v>Bear</v>
      </c>
      <c r="G1362" s="1">
        <v>35518.99967592592</v>
      </c>
      <c r="I1362" t="str">
        <v>male</v>
      </c>
      <c r="K1362" t="str">
        <v>current</v>
      </c>
      <c r="L1362" t="str">
        <v>ref/village/ALAFUA</v>
      </c>
    </row>
    <row r="1363">
      <c r="A1363" t="str">
        <v>eb64a4a1-dd12-430b-82b9-178c415e5758</v>
      </c>
      <c r="B1363" t="str">
        <v>FKDQ257865</v>
      </c>
      <c r="C1363" t="str">
        <v>Terry</v>
      </c>
      <c r="D1363" t="str">
        <v>Michael</v>
      </c>
      <c r="E1363" t="str">
        <v>Bellandi</v>
      </c>
      <c r="F1363" t="str">
        <v>Julian</v>
      </c>
      <c r="G1363" s="1">
        <v>41984.99967592592</v>
      </c>
      <c r="I1363" t="str">
        <v>male</v>
      </c>
      <c r="K1363" t="str">
        <v>current</v>
      </c>
    </row>
    <row r="1364">
      <c r="A1364" t="str">
        <v>b0cb891e-ac55-4d38-a78f-a4f425136a1a</v>
      </c>
      <c r="B1364" t="str">
        <v>HCPH786975</v>
      </c>
      <c r="C1364" t="str">
        <v>Monique</v>
      </c>
      <c r="D1364" t="str">
        <v>Elaine</v>
      </c>
      <c r="E1364" t="str">
        <v>Lowcock</v>
      </c>
      <c r="F1364" t="str">
        <v>Lane</v>
      </c>
      <c r="G1364" s="1">
        <v>34015.99967592592</v>
      </c>
      <c r="I1364" t="str">
        <v>female</v>
      </c>
      <c r="K1364" t="str">
        <v>current</v>
      </c>
      <c r="L1364" t="str">
        <v>ref/village/FAATOIA</v>
      </c>
    </row>
    <row r="1365">
      <c r="A1365" t="str">
        <v>e61a36e4-9e14-4223-b868-5209a2eff112</v>
      </c>
      <c r="B1365" t="str">
        <v>JLJW428827</v>
      </c>
      <c r="C1365" t="str">
        <v>Etta</v>
      </c>
      <c r="D1365" t="str">
        <v>Ida</v>
      </c>
      <c r="E1365" t="str">
        <v>Frizzi</v>
      </c>
      <c r="F1365" t="str">
        <v>Marion</v>
      </c>
      <c r="G1365" s="1">
        <v>36057.99967592592</v>
      </c>
      <c r="I1365" t="str">
        <v>female</v>
      </c>
      <c r="K1365" t="str">
        <v>current</v>
      </c>
    </row>
    <row r="1366">
      <c r="A1366" t="str">
        <v>e86fe718-3df1-48d8-a2e0-5eb1df74fc35</v>
      </c>
      <c r="B1366" t="str">
        <v>ZROS594205</v>
      </c>
      <c r="C1366" t="str">
        <v>Olga</v>
      </c>
      <c r="D1366" t="str">
        <v>Ruby</v>
      </c>
      <c r="E1366" t="str">
        <v>Rossi</v>
      </c>
      <c r="F1366" t="str">
        <v>Verna</v>
      </c>
      <c r="G1366" s="1">
        <v>23781.999675925927</v>
      </c>
      <c r="I1366" t="str">
        <v>female</v>
      </c>
      <c r="J1366" t="str">
        <v/>
      </c>
      <c r="K1366" t="str">
        <v>current</v>
      </c>
      <c r="L1366" t="str">
        <v>ref/village/AUFAGA</v>
      </c>
    </row>
    <row r="1367">
      <c r="A1367" t="str">
        <v>92c63c47-da9b-43e6-948b-f5ca6221261b</v>
      </c>
      <c r="B1367" t="str">
        <v>PSBQ977152</v>
      </c>
      <c r="C1367" t="str">
        <v>Jeff</v>
      </c>
      <c r="D1367" t="str">
        <v>Ricky</v>
      </c>
      <c r="E1367" t="str">
        <v>Camiciottoli</v>
      </c>
      <c r="F1367" t="str">
        <v>Ray</v>
      </c>
      <c r="G1367" s="1">
        <v>37879.99967592592</v>
      </c>
      <c r="I1367" t="str">
        <v>male</v>
      </c>
      <c r="K1367" t="str">
        <v>current</v>
      </c>
    </row>
    <row r="1368">
      <c r="A1368" t="str">
        <v>2087dcd2-5f61-4165-9277-6176c344931d</v>
      </c>
      <c r="B1368" t="str">
        <v>KGVS877274</v>
      </c>
      <c r="C1368" t="str">
        <v>Hunter</v>
      </c>
      <c r="D1368" t="str">
        <v>Mark</v>
      </c>
      <c r="E1368" t="str">
        <v>Duncan</v>
      </c>
      <c r="F1368" t="str">
        <v>Max</v>
      </c>
      <c r="G1368" s="1">
        <v>17744.999675925927</v>
      </c>
      <c r="I1368" t="str">
        <v>male</v>
      </c>
      <c r="K1368" t="str">
        <v>current</v>
      </c>
    </row>
    <row r="1369">
      <c r="A1369" t="str">
        <v>6cb527fd-2e96-49f2-9180-e9d2b49a1196</v>
      </c>
      <c r="B1369" t="str">
        <v>ZVOS303484</v>
      </c>
      <c r="C1369" t="str">
        <v>Marvin</v>
      </c>
      <c r="D1369" t="str">
        <v>Jacob</v>
      </c>
      <c r="E1369" t="str">
        <v>Cambi</v>
      </c>
      <c r="F1369" t="str">
        <v>Jeff</v>
      </c>
      <c r="G1369" s="1">
        <v>35040.99967592592</v>
      </c>
      <c r="I1369" t="str">
        <v>male</v>
      </c>
      <c r="K1369" t="str">
        <v>current</v>
      </c>
    </row>
    <row r="1370">
      <c r="A1370" t="str">
        <v>9978ee05-987a-4b63-8bb3-ac0b94787651</v>
      </c>
      <c r="B1370" t="str">
        <v>DRQO987564</v>
      </c>
      <c r="C1370" t="str">
        <v>Emily</v>
      </c>
      <c r="E1370" t="str">
        <v>Jackson</v>
      </c>
      <c r="G1370" s="1">
        <v>30817.999675925927</v>
      </c>
      <c r="I1370" t="str">
        <v>female</v>
      </c>
      <c r="K1370" t="str">
        <v>current</v>
      </c>
      <c r="L1370" t="str">
        <v>ref/village/FAATOIA</v>
      </c>
    </row>
    <row r="1371">
      <c r="A1371" t="str">
        <v>901c1a04-8d03-48b5-b9fd-73460204d7a9</v>
      </c>
      <c r="B1371" t="str">
        <v>XGEW516418</v>
      </c>
      <c r="C1371" t="str">
        <v>mike</v>
      </c>
      <c r="E1371" t="str">
        <v>adams</v>
      </c>
      <c r="G1371" s="1">
        <v>44642.99967592592</v>
      </c>
      <c r="I1371" t="str">
        <v>male</v>
      </c>
      <c r="K1371" t="str">
        <v>current</v>
      </c>
    </row>
    <row r="1372">
      <c r="A1372" t="str">
        <v>c3bd91b3-dd3d-4d34-87ef-4fe9d509a696</v>
      </c>
      <c r="B1372" t="str">
        <v>YXWV516812</v>
      </c>
      <c r="C1372" t="str">
        <v>mike</v>
      </c>
      <c r="E1372" t="str">
        <v>adams</v>
      </c>
      <c r="G1372" s="1">
        <v>44641.99967592592</v>
      </c>
      <c r="I1372" t="str">
        <v>male</v>
      </c>
      <c r="K1372" t="str">
        <v>current</v>
      </c>
    </row>
    <row r="1373">
      <c r="A1373" t="str">
        <v>e631834b-13ed-400e-a39e-09adc0cbd7a1</v>
      </c>
      <c r="B1373" t="str">
        <v>DFHI940732</v>
      </c>
      <c r="C1373" t="str">
        <v xml:space="preserve">Daniel </v>
      </c>
      <c r="E1373" t="str">
        <v>Noll</v>
      </c>
      <c r="G1373" s="1">
        <v>44339.99967592592</v>
      </c>
      <c r="I1373" t="str">
        <v>male</v>
      </c>
      <c r="K1373" t="str">
        <v>current</v>
      </c>
    </row>
    <row r="1374">
      <c r="A1374" t="str">
        <v>4b821564-77ec-4c10-9f75-8fe9e930a0fe</v>
      </c>
      <c r="B1374" t="str">
        <v>EDMK152298</v>
      </c>
      <c r="C1374" t="str">
        <v>Jack</v>
      </c>
      <c r="E1374" t="str">
        <v>Trinh</v>
      </c>
      <c r="G1374" s="1">
        <v>44650.99967592592</v>
      </c>
      <c r="I1374" t="str">
        <v>male</v>
      </c>
      <c r="K1374" t="str">
        <v>current</v>
      </c>
      <c r="L1374" t="str">
        <v>ref/village/AASUFOU</v>
      </c>
    </row>
    <row r="1375">
      <c r="A1375" t="str">
        <v>5ceeebc8-3a51-43a8-99f7-2a66e2abd998</v>
      </c>
      <c r="B1375" t="str">
        <v>MZEP693666</v>
      </c>
      <c r="C1375" t="str">
        <v>mike</v>
      </c>
      <c r="E1375" t="str">
        <v>adams</v>
      </c>
      <c r="G1375" s="1">
        <v>44642.99967592592</v>
      </c>
      <c r="I1375" t="str">
        <v>male</v>
      </c>
      <c r="K1375" t="str">
        <v>current</v>
      </c>
    </row>
    <row r="1376">
      <c r="A1376" t="str">
        <v>33c2ac33-f3b6-491d-a331-48c1ed1e644c</v>
      </c>
      <c r="B1376" t="str">
        <v>WUVC717077</v>
      </c>
      <c r="C1376" t="str">
        <v>Florence</v>
      </c>
      <c r="E1376" t="str">
        <v>Jones</v>
      </c>
      <c r="G1376" s="1">
        <v>26633.999675925927</v>
      </c>
      <c r="I1376" t="str">
        <v>female</v>
      </c>
      <c r="K1376" t="str">
        <v>current</v>
      </c>
      <c r="L1376" t="str">
        <v>ref/village/APOLIMAUTA</v>
      </c>
    </row>
    <row r="1377">
      <c r="A1377" t="str">
        <v>b10caba0-1a9e-4772-bf44-6dc918436a6e</v>
      </c>
      <c r="B1377" t="str">
        <v>ZUAN530567</v>
      </c>
      <c r="C1377" t="str">
        <v>chris</v>
      </c>
      <c r="E1377" t="str">
        <v>s</v>
      </c>
      <c r="G1377" s="1">
        <v>44628.99967592592</v>
      </c>
      <c r="I1377" t="str">
        <v>male</v>
      </c>
      <c r="K1377" t="str">
        <v>current</v>
      </c>
    </row>
    <row r="1378">
      <c r="A1378" t="str">
        <v>5d5171d8-460b-4dd1-b6ea-e1b875f50748</v>
      </c>
      <c r="B1378" t="str">
        <v>QSJP125501</v>
      </c>
      <c r="C1378" t="str">
        <v>Grace</v>
      </c>
      <c r="E1378" t="str">
        <v>Pratt</v>
      </c>
      <c r="G1378" s="1">
        <v>44539.99967592592</v>
      </c>
      <c r="I1378" t="str">
        <v>female</v>
      </c>
      <c r="K1378" t="str">
        <v>current</v>
      </c>
      <c r="L1378" t="str">
        <v>ref/village/AMAILE</v>
      </c>
    </row>
    <row r="1379">
      <c r="A1379" t="str">
        <v>91068825-dd73-4184-98df-b9f982147471</v>
      </c>
      <c r="B1379" t="str">
        <v>EEPY098281</v>
      </c>
      <c r="C1379" t="str">
        <v>mike</v>
      </c>
      <c r="E1379" t="str">
        <v>adams</v>
      </c>
      <c r="G1379" s="1">
        <v>44641.99967592592</v>
      </c>
      <c r="I1379" t="str">
        <v>male</v>
      </c>
      <c r="K1379" t="str">
        <v>current</v>
      </c>
    </row>
    <row r="1380">
      <c r="A1380" t="str">
        <v>a2c50adf-61dd-439f-9d37-e5ed4c50455f</v>
      </c>
      <c r="B1380" t="str">
        <v>KMYF619823</v>
      </c>
      <c r="C1380" t="str">
        <v>Jessica</v>
      </c>
      <c r="E1380" t="str">
        <v>Morris</v>
      </c>
      <c r="G1380" s="1">
        <v>29499.999675925927</v>
      </c>
      <c r="I1380" t="str">
        <v>female</v>
      </c>
      <c r="K1380" t="str">
        <v>current</v>
      </c>
      <c r="L1380" t="str">
        <v>ref/village/APOLIMAUTA</v>
      </c>
    </row>
    <row r="1381">
      <c r="A1381" t="str">
        <v>d2effb77-bb73-4e40-94bc-9cf6a194fcbe</v>
      </c>
      <c r="B1381" t="str">
        <v>HYPH513217</v>
      </c>
      <c r="C1381" t="str">
        <v>Freida</v>
      </c>
      <c r="E1381" t="str">
        <v>Johnson</v>
      </c>
      <c r="G1381" s="1">
        <v>36373.99967592592</v>
      </c>
      <c r="I1381" t="str">
        <v>female</v>
      </c>
      <c r="K1381" t="str">
        <v>current</v>
      </c>
    </row>
    <row r="1382">
      <c r="A1382" t="str">
        <v>aa3415b1-1162-4326-8d28-ca6f7519e98e</v>
      </c>
      <c r="B1382" t="str">
        <v>DAUD519004</v>
      </c>
      <c r="C1382" t="str">
        <v>Sepideh</v>
      </c>
      <c r="E1382" t="str">
        <v>lane</v>
      </c>
      <c r="G1382" s="1">
        <v>44629.99967592592</v>
      </c>
      <c r="I1382" t="str">
        <v>female</v>
      </c>
      <c r="K1382" t="str">
        <v>current</v>
      </c>
      <c r="L1382" t="str">
        <v>ref/village/AMAILE</v>
      </c>
    </row>
    <row r="1383">
      <c r="A1383" t="str">
        <v>15f93f49-a461-4851-a93d-57cc3fc92670</v>
      </c>
      <c r="B1383" t="str">
        <v>JACI879845</v>
      </c>
      <c r="C1383" t="str">
        <v>Peter</v>
      </c>
      <c r="E1383" t="str">
        <v>Pan</v>
      </c>
      <c r="G1383" s="1">
        <v>31506.999675925927</v>
      </c>
      <c r="I1383" t="str">
        <v>male</v>
      </c>
      <c r="K1383" t="str">
        <v>current</v>
      </c>
      <c r="L1383" t="str">
        <v>ref/village/AOPO</v>
      </c>
    </row>
    <row r="1384">
      <c r="A1384" t="str">
        <v>679f08c1-35a5-4c37-aa54-e74ad96c386f</v>
      </c>
      <c r="B1384" t="str">
        <v>LCIX139802</v>
      </c>
      <c r="C1384" t="str">
        <v>mike</v>
      </c>
      <c r="E1384" t="str">
        <v>adams</v>
      </c>
      <c r="G1384" s="1">
        <v>44642.99967592592</v>
      </c>
      <c r="I1384" t="str">
        <v>male</v>
      </c>
      <c r="K1384" t="str">
        <v>current</v>
      </c>
    </row>
    <row r="1385">
      <c r="A1385" t="str">
        <v>07b59de4-6d63-4523-b935-21e7dc8dd0c1</v>
      </c>
      <c r="B1385" t="str">
        <v>ADPJ867994</v>
      </c>
      <c r="C1385" t="str">
        <v>Jane</v>
      </c>
      <c r="E1385" t="str">
        <v>Nguyen</v>
      </c>
      <c r="G1385" s="1">
        <v>27742.999675925927</v>
      </c>
      <c r="I1385" t="str">
        <v>female</v>
      </c>
      <c r="K1385" t="str">
        <v>current</v>
      </c>
      <c r="L1385" t="str">
        <v>ref/village/AELE</v>
      </c>
    </row>
    <row r="1386">
      <c r="A1386" t="str">
        <v>aba67517-4bcc-4cf8-a50e-bf38bee5c52d</v>
      </c>
      <c r="B1386" t="str">
        <v>UINK348863</v>
      </c>
      <c r="C1386" t="str">
        <v xml:space="preserve">Maria Sarah Claire Monique Angela Melissa </v>
      </c>
      <c r="D1386" t="str">
        <v>Sasha Ryan Clover Cara Jane</v>
      </c>
      <c r="E1386" t="str">
        <v>Reshma Smith Richard Robyn Rocky Road Red</v>
      </c>
      <c r="G1386" s="1">
        <v>37266.99967592592</v>
      </c>
      <c r="I1386" t="str">
        <v>female</v>
      </c>
      <c r="K1386" t="str">
        <v>current</v>
      </c>
    </row>
    <row r="1387">
      <c r="A1387" t="str">
        <v>9acd9d31-e004-4b34-bc28-fb2427388a45</v>
      </c>
      <c r="B1387" t="str">
        <v>OITD796703</v>
      </c>
      <c r="C1387" t="str">
        <v>mike</v>
      </c>
      <c r="E1387" t="str">
        <v>adams</v>
      </c>
      <c r="G1387" s="1">
        <v>44641.99967592592</v>
      </c>
      <c r="I1387" t="str">
        <v>male</v>
      </c>
      <c r="J1387" t="str">
        <v>sepideh@beyondessential.com.au</v>
      </c>
      <c r="K1387" t="str">
        <v>current</v>
      </c>
    </row>
    <row r="1388">
      <c r="A1388" t="str">
        <v>5e8c8f01-795d-4398-bb97-9fcf0ba43965</v>
      </c>
      <c r="B1388" t="str">
        <v>GZRH918909</v>
      </c>
      <c r="C1388" t="str">
        <v>gOHikjxK</v>
      </c>
      <c r="E1388" t="str">
        <v>ZADiCcKz</v>
      </c>
      <c r="G1388" s="1">
        <v>44542.99967592592</v>
      </c>
      <c r="I1388" t="str">
        <v>male</v>
      </c>
      <c r="K1388" t="str">
        <v>current</v>
      </c>
    </row>
    <row r="1389">
      <c r="A1389" t="str">
        <v>ff993ed5-b7fe-492c-9438-bf4835be888e</v>
      </c>
      <c r="B1389" t="str">
        <v>WXBP641558</v>
      </c>
      <c r="C1389" t="str">
        <v>mike</v>
      </c>
      <c r="E1389" t="str">
        <v>adams</v>
      </c>
      <c r="G1389" s="1">
        <v>44642.99967592592</v>
      </c>
      <c r="I1389" t="str">
        <v>male</v>
      </c>
      <c r="K1389" t="str">
        <v>current</v>
      </c>
    </row>
    <row r="1390">
      <c r="A1390" t="str">
        <v>b0bd3b09-0010-4844-b32c-f0348aeaf86e</v>
      </c>
      <c r="B1390" t="str">
        <v>EMEG314292</v>
      </c>
      <c r="C1390" t="str">
        <v>mike</v>
      </c>
      <c r="E1390" t="str">
        <v>adams</v>
      </c>
      <c r="G1390" s="1">
        <v>44641.99967592592</v>
      </c>
      <c r="I1390" t="str">
        <v>male</v>
      </c>
      <c r="K1390" t="str">
        <v>current</v>
      </c>
    </row>
    <row r="1391">
      <c r="A1391" t="str">
        <v>a270fd24-8f51-4759-9686-47024b0db5fe</v>
      </c>
      <c r="B1391" t="str">
        <v>IWNH141362</v>
      </c>
      <c r="C1391" t="str">
        <v>first</v>
      </c>
      <c r="E1391" t="str">
        <v>last</v>
      </c>
      <c r="G1391" s="1">
        <v>44542.99967592592</v>
      </c>
      <c r="I1391" t="str">
        <v>male</v>
      </c>
      <c r="K1391" t="str">
        <v>current</v>
      </c>
    </row>
    <row r="1392">
      <c r="A1392" t="str">
        <v>98551418-54d3-41d4-b560-c6c473a967a4</v>
      </c>
      <c r="B1392" t="str">
        <v>IVSR799759</v>
      </c>
      <c r="C1392" t="str">
        <v>sepideh</v>
      </c>
      <c r="E1392" t="str">
        <v>dehghani</v>
      </c>
      <c r="G1392" s="1">
        <v>44607.99967592592</v>
      </c>
      <c r="I1392" t="str">
        <v>male</v>
      </c>
      <c r="K1392" t="str">
        <v>current</v>
      </c>
    </row>
    <row r="1393">
      <c r="A1393" t="str">
        <v>cf5e4bb3-6e01-42ce-a1f2-8fbcb39ada54</v>
      </c>
      <c r="B1393" t="str">
        <v>AGSO344006</v>
      </c>
      <c r="C1393" t="str">
        <v>Rachel</v>
      </c>
      <c r="E1393" t="str">
        <v>McGee</v>
      </c>
      <c r="G1393" s="1">
        <v>36628.99967592592</v>
      </c>
      <c r="I1393" t="str">
        <v>female</v>
      </c>
      <c r="K1393" t="str">
        <v>current</v>
      </c>
    </row>
    <row r="1394">
      <c r="A1394" t="str">
        <v>982140b6-43c4-40cb-9b30-e17d3af2a463</v>
      </c>
      <c r="B1394" t="str">
        <v>FLZV299401</v>
      </c>
      <c r="C1394" t="str">
        <v>BtcTcfyK</v>
      </c>
      <c r="E1394" t="str">
        <v>OYzRZjHC</v>
      </c>
      <c r="G1394" s="1">
        <v>44542.99967592592</v>
      </c>
      <c r="I1394" t="str">
        <v>male</v>
      </c>
      <c r="K1394" t="str">
        <v>current</v>
      </c>
    </row>
    <row r="1395">
      <c r="A1395" t="str">
        <v>aabe0db2-e119-4a1c-ae31-e0f1ac4770a7</v>
      </c>
      <c r="B1395" t="str">
        <v>RXCA571954</v>
      </c>
      <c r="C1395" t="str">
        <v>Teresa</v>
      </c>
      <c r="E1395" t="str">
        <v>Morgan</v>
      </c>
      <c r="G1395" s="1">
        <v>36645.99967592592</v>
      </c>
      <c r="I1395" t="str">
        <v>female</v>
      </c>
      <c r="K1395" t="str">
        <v>current</v>
      </c>
    </row>
    <row r="1396">
      <c r="A1396" t="str">
        <v>01d14463-199b-435c-b455-72f56b7fdde8</v>
      </c>
      <c r="B1396" t="str">
        <v>VATX360512</v>
      </c>
      <c r="C1396" t="str">
        <v>mike</v>
      </c>
      <c r="E1396" t="str">
        <v>adams</v>
      </c>
      <c r="G1396" s="1">
        <v>44642.99967592592</v>
      </c>
      <c r="I1396" t="str">
        <v>male</v>
      </c>
      <c r="K1396" t="str">
        <v>current</v>
      </c>
    </row>
    <row r="1397">
      <c r="A1397" t="str">
        <v>55045c75-2020-4904-8964-073108b71ad9</v>
      </c>
      <c r="B1397" t="str">
        <v>HFTD598212</v>
      </c>
      <c r="C1397" t="str">
        <v>dbtPGGFB</v>
      </c>
      <c r="E1397" t="str">
        <v>qTEhTHWw</v>
      </c>
      <c r="G1397" s="1">
        <v>44542.99967592592</v>
      </c>
      <c r="I1397" t="str">
        <v>male</v>
      </c>
      <c r="K1397" t="str">
        <v>current</v>
      </c>
    </row>
    <row r="1398">
      <c r="A1398" t="str">
        <v>634634bf-7c66-4537-abff-ec848dd1d89d</v>
      </c>
      <c r="B1398" t="str">
        <v>CTZW400273</v>
      </c>
      <c r="C1398" t="str">
        <v>Frank</v>
      </c>
      <c r="E1398" t="str">
        <v>Bamforth</v>
      </c>
      <c r="G1398" s="1">
        <v>32024.999675925927</v>
      </c>
      <c r="I1398" t="str">
        <v>male</v>
      </c>
      <c r="K1398" t="str">
        <v>current</v>
      </c>
    </row>
    <row r="1399">
      <c r="A1399" t="str">
        <v>305abe0c-b1dc-4847-8bd0-b9ae55d3d7e7</v>
      </c>
      <c r="B1399" t="str">
        <v>CBIO792772</v>
      </c>
      <c r="C1399" t="str">
        <v>Mary</v>
      </c>
      <c r="D1399" t="str">
        <v>Louise</v>
      </c>
      <c r="E1399" t="str">
        <v>Jones</v>
      </c>
      <c r="G1399" s="1">
        <v>25596.999675925927</v>
      </c>
      <c r="I1399" t="str">
        <v>female</v>
      </c>
      <c r="K1399" t="str">
        <v>current</v>
      </c>
      <c r="L1399" t="str">
        <v>ref/village/AFEGA</v>
      </c>
    </row>
    <row r="1400">
      <c r="A1400" t="str">
        <v>8504f2c7-ce96-4ab8-9bc9-ba1032c80c2e</v>
      </c>
      <c r="B1400" t="str">
        <v>UKBR749574</v>
      </c>
      <c r="C1400" t="str">
        <v>pGQCgyaQ</v>
      </c>
      <c r="E1400" t="str">
        <v>ECSxOgcH</v>
      </c>
      <c r="G1400" s="1">
        <v>44542.99967592592</v>
      </c>
      <c r="I1400" t="str">
        <v>male</v>
      </c>
      <c r="K1400" t="str">
        <v>current</v>
      </c>
    </row>
    <row r="1401">
      <c r="A1401" t="str">
        <v>f0c5b031-e157-431a-8d81-f59ebca301cb</v>
      </c>
      <c r="B1401" t="str">
        <v>DNRF524906</v>
      </c>
      <c r="C1401" t="str">
        <v>lisa</v>
      </c>
      <c r="D1401" t="str">
        <v/>
      </c>
      <c r="E1401" t="str">
        <v>white</v>
      </c>
      <c r="G1401" s="1">
        <v>44529.99967592592</v>
      </c>
      <c r="I1401" t="str">
        <v>female</v>
      </c>
      <c r="K1401" t="str">
        <v>current</v>
      </c>
    </row>
    <row r="1402">
      <c r="A1402" t="str">
        <v>b3b8a304-a3a1-4dd2-89d3-a196403de600</v>
      </c>
      <c r="B1402" t="str">
        <v>EBRC754136</v>
      </c>
      <c r="C1402" t="str">
        <v>mike</v>
      </c>
      <c r="E1402" t="str">
        <v>adams</v>
      </c>
      <c r="G1402" s="1">
        <v>44642.99967592592</v>
      </c>
      <c r="I1402" t="str">
        <v>male</v>
      </c>
      <c r="K1402" t="str">
        <v>current</v>
      </c>
    </row>
    <row r="1403">
      <c r="A1403" t="str">
        <v>6769c7e1-2321-48a8-be63-c134c30c02e2</v>
      </c>
      <c r="B1403" t="str">
        <v>JARW934220</v>
      </c>
      <c r="C1403" t="str">
        <v>Derek</v>
      </c>
      <c r="E1403" t="str">
        <v>Clark</v>
      </c>
      <c r="G1403" s="1">
        <v>31945.999675925927</v>
      </c>
      <c r="I1403" t="str">
        <v>male</v>
      </c>
      <c r="K1403" t="str">
        <v>current</v>
      </c>
    </row>
    <row r="1404">
      <c r="A1404" t="str">
        <v>fcfa4a59-0b82-4756-8275-6c1b16b914dd</v>
      </c>
      <c r="B1404" t="str">
        <v>ZMFH931743</v>
      </c>
      <c r="C1404" t="str">
        <v>jnhBWdco</v>
      </c>
      <c r="E1404" t="str">
        <v>liDPNYTU</v>
      </c>
      <c r="G1404" s="1">
        <v>44542.99967592592</v>
      </c>
      <c r="I1404" t="str">
        <v>male</v>
      </c>
      <c r="K1404" t="str">
        <v>current</v>
      </c>
    </row>
    <row r="1405">
      <c r="A1405" t="str">
        <v>b19406e8-ca30-4f72-af2d-09bfc5f5e720</v>
      </c>
      <c r="B1405" t="str">
        <v>NHEQ344175</v>
      </c>
      <c r="C1405" t="str">
        <v>mike</v>
      </c>
      <c r="E1405" t="str">
        <v>adams</v>
      </c>
      <c r="G1405" s="1">
        <v>44642.99967592592</v>
      </c>
      <c r="I1405" t="str">
        <v>male</v>
      </c>
      <c r="K1405" t="str">
        <v>current</v>
      </c>
    </row>
    <row r="1406">
      <c r="A1406" t="str">
        <v>7a4577ca-c6c4-4848-84be-9a13a5e7e837</v>
      </c>
      <c r="B1406" t="str">
        <v>NYHS415968</v>
      </c>
      <c r="C1406" t="str">
        <v>Mitchell</v>
      </c>
      <c r="E1406" t="str">
        <v>Blake</v>
      </c>
      <c r="G1406" s="1">
        <v>37138.99967592592</v>
      </c>
      <c r="I1406" t="str">
        <v>male</v>
      </c>
      <c r="K1406" t="str">
        <v>current</v>
      </c>
    </row>
    <row r="1407">
      <c r="A1407" t="str">
        <v>33791d1a-d97b-49c5-bf79-947884961eeeA</v>
      </c>
      <c r="B1407" t="str">
        <v>CWOW151929A</v>
      </c>
      <c r="C1407" t="str">
        <v>Sallie</v>
      </c>
      <c r="D1407" t="str">
        <v>Sadie</v>
      </c>
      <c r="E1407" t="str">
        <v>Ariani</v>
      </c>
      <c r="G1407" s="1">
        <v>30083.999675925927</v>
      </c>
      <c r="I1407" t="str">
        <v>female</v>
      </c>
      <c r="K1407" t="str">
        <v>current</v>
      </c>
    </row>
    <row r="1408">
      <c r="A1408" t="str">
        <v>36ba0f10-4401-4192-8e81-19a80437593a</v>
      </c>
      <c r="B1408" t="str">
        <v>WAMN025393</v>
      </c>
      <c r="C1408" t="str">
        <v>Visili</v>
      </c>
      <c r="E1408" t="str">
        <v>Bau</v>
      </c>
      <c r="G1408" s="1">
        <v>31380.999675925927</v>
      </c>
      <c r="I1408" t="str">
        <v>female</v>
      </c>
      <c r="K1408" t="str">
        <v>current</v>
      </c>
      <c r="L1408" t="str">
        <v>ref/village/ALEIPATA</v>
      </c>
    </row>
    <row r="1409">
      <c r="A1409" t="str">
        <v>2ab2007e-b378-493e-9d20-a95cb489fdfc</v>
      </c>
      <c r="B1409" t="str">
        <v>YZJB986184</v>
      </c>
      <c r="C1409" t="str">
        <v>mike</v>
      </c>
      <c r="E1409" t="str">
        <v>adams</v>
      </c>
      <c r="G1409" s="1">
        <v>44641.99967592592</v>
      </c>
      <c r="I1409" t="str">
        <v>male</v>
      </c>
      <c r="K1409" t="str">
        <v>current</v>
      </c>
    </row>
    <row r="1410">
      <c r="A1410" t="str">
        <v>86f507c3-c9ab-40eb-8902-b4d7b7c4f7f1</v>
      </c>
      <c r="B1410" t="str">
        <v>JUDM481764</v>
      </c>
      <c r="C1410" t="str">
        <v>Timothy</v>
      </c>
      <c r="E1410" t="str">
        <v>Little</v>
      </c>
      <c r="G1410" s="1">
        <v>34387.99967592592</v>
      </c>
      <c r="I1410" t="str">
        <v>male</v>
      </c>
      <c r="K1410" t="str">
        <v>current</v>
      </c>
    </row>
    <row r="1411">
      <c r="A1411" t="str">
        <v>ba31c4c8-169d-4518-953c-6eea650fb4ca</v>
      </c>
      <c r="B1411" t="str">
        <v>EKIG575770</v>
      </c>
      <c r="C1411" t="str">
        <v>Angie</v>
      </c>
      <c r="E1411" t="str">
        <v>Lamb</v>
      </c>
      <c r="G1411" s="1">
        <v>20712.999675925927</v>
      </c>
      <c r="I1411" t="str">
        <v>female</v>
      </c>
      <c r="K1411" t="str">
        <v>current</v>
      </c>
    </row>
    <row r="1412">
      <c r="A1412" t="str">
        <v>609c7739-bc18-43d7-a984-fda4813a1af3</v>
      </c>
      <c r="B1412" t="str">
        <v>DEUU291744</v>
      </c>
      <c r="C1412" t="str">
        <v>mike</v>
      </c>
      <c r="E1412" t="str">
        <v>adams</v>
      </c>
      <c r="G1412" s="1">
        <v>44642.99967592592</v>
      </c>
      <c r="I1412" t="str">
        <v>male</v>
      </c>
      <c r="K1412" t="str">
        <v>current</v>
      </c>
    </row>
    <row r="1413">
      <c r="A1413" t="str">
        <v>a2c8db6f-b27c-4b62-8661-2ce8eb0210e5</v>
      </c>
      <c r="B1413" t="str">
        <v>GFSP215415</v>
      </c>
      <c r="C1413" t="str">
        <v>Kylo</v>
      </c>
      <c r="E1413" t="str">
        <v>Ren</v>
      </c>
      <c r="G1413" s="1">
        <v>30637.999675925927</v>
      </c>
      <c r="I1413" t="str">
        <v>male</v>
      </c>
      <c r="K1413" t="str">
        <v>current</v>
      </c>
      <c r="L1413" t="str">
        <v>ref/village/APOLIMATAI</v>
      </c>
    </row>
    <row r="1414">
      <c r="A1414" t="str">
        <v>d3e6d0da-b3e6-4bda-ac91-88903318535d</v>
      </c>
      <c r="B1414" t="str">
        <v>FVXD969900</v>
      </c>
      <c r="C1414" t="str">
        <v>Behrouz</v>
      </c>
      <c r="E1414" t="str">
        <v>Benn</v>
      </c>
      <c r="G1414" s="1">
        <v>25176.999675925927</v>
      </c>
      <c r="I1414" t="str">
        <v>male</v>
      </c>
      <c r="K1414" t="str">
        <v>current</v>
      </c>
    </row>
    <row r="1415">
      <c r="A1415" t="str">
        <v>02b3347c-682a-492c-8c0c-134aeaa34ae7</v>
      </c>
      <c r="B1415" t="str">
        <v>NSKH260802</v>
      </c>
      <c r="C1415" t="str">
        <v>mike</v>
      </c>
      <c r="E1415" t="str">
        <v>adams</v>
      </c>
      <c r="G1415" s="1">
        <v>44641.99967592592</v>
      </c>
      <c r="I1415" t="str">
        <v>male</v>
      </c>
      <c r="K1415" t="str">
        <v>current</v>
      </c>
    </row>
    <row r="1416">
      <c r="A1416" t="str">
        <v>237dd825-2921-407e-8cad-679be726c622</v>
      </c>
      <c r="B1416" t="str">
        <v>CSSL133624</v>
      </c>
      <c r="C1416" t="str">
        <v>Monica</v>
      </c>
      <c r="E1416" t="str">
        <v>Seles</v>
      </c>
      <c r="G1416" s="1">
        <v>34667.99967592592</v>
      </c>
      <c r="I1416" t="str">
        <v>female</v>
      </c>
      <c r="K1416" t="str">
        <v>current</v>
      </c>
      <c r="L1416" t="str">
        <v>ref/village/AOPO</v>
      </c>
    </row>
    <row r="1417">
      <c r="A1417" t="str">
        <v>a1cf59e9-3079-4679-a46c-9f86d35df613</v>
      </c>
      <c r="B1417" t="str">
        <v>BDYK534680</v>
      </c>
      <c r="C1417" t="str">
        <v>Marco</v>
      </c>
      <c r="E1417" t="str">
        <v>Polo</v>
      </c>
      <c r="G1417" s="1">
        <v>21281.999675925927</v>
      </c>
      <c r="I1417" t="str">
        <v>male</v>
      </c>
      <c r="K1417" t="str">
        <v>current</v>
      </c>
    </row>
    <row r="1418">
      <c r="A1418" t="str">
        <v>21b4d511-cdef-4422-a2d0-6d9f59a1dcec</v>
      </c>
      <c r="B1418" t="str">
        <v>GFNV651253</v>
      </c>
      <c r="C1418" t="str">
        <v>mike</v>
      </c>
      <c r="E1418" t="str">
        <v>adams</v>
      </c>
      <c r="G1418" s="1">
        <v>44642.99967592592</v>
      </c>
      <c r="I1418" t="str">
        <v>male</v>
      </c>
      <c r="K1418" t="str">
        <v>current</v>
      </c>
    </row>
    <row r="1419">
      <c r="A1419" t="str">
        <v>6abce394-c940-47bc-8e5a-b2b08ce26df1</v>
      </c>
      <c r="B1419" t="str">
        <v>GNJX876080</v>
      </c>
      <c r="C1419" t="str">
        <v>Lusi</v>
      </c>
      <c r="E1419" t="str">
        <v>Manoa</v>
      </c>
      <c r="G1419" s="1">
        <v>36972.99967592592</v>
      </c>
      <c r="I1419" t="str">
        <v>female</v>
      </c>
      <c r="K1419" t="str">
        <v>current</v>
      </c>
      <c r="L1419" t="str">
        <v>ref/village/AOPO</v>
      </c>
    </row>
    <row r="1420">
      <c r="A1420" t="str">
        <v>e23228ff-fb9c-413e-9ddd-dacc0dbcc32c</v>
      </c>
      <c r="B1420" t="str">
        <v>KQWO446873</v>
      </c>
      <c r="C1420" t="str">
        <v>Baby1</v>
      </c>
      <c r="D1420" t="str">
        <v>ray1</v>
      </c>
      <c r="E1420" t="str">
        <v>Charles1</v>
      </c>
      <c r="F1420" t="str">
        <v>White1</v>
      </c>
      <c r="G1420" s="1">
        <v>44473.99967592592</v>
      </c>
      <c r="I1420" t="str">
        <v>male</v>
      </c>
      <c r="J1420" t="str">
        <v>test@test.com1</v>
      </c>
      <c r="K1420" t="str">
        <v>current</v>
      </c>
    </row>
    <row r="1421">
      <c r="A1421" t="str">
        <v>94cfced4-7cdc-4435-ad75-74fd5c1c84c7</v>
      </c>
      <c r="B1421" t="str">
        <v>SMNP420035</v>
      </c>
      <c r="C1421" t="str">
        <v>mike</v>
      </c>
      <c r="E1421" t="str">
        <v>adams</v>
      </c>
      <c r="G1421" s="1">
        <v>44641.99967592592</v>
      </c>
      <c r="I1421" t="str">
        <v>male</v>
      </c>
      <c r="K1421" t="str">
        <v>current</v>
      </c>
    </row>
    <row r="1422">
      <c r="A1422" t="str">
        <v>5dc6fb4e-e4e6-4783-a727-afc43f2ef5b0</v>
      </c>
      <c r="B1422" t="str">
        <v>XBCF794013</v>
      </c>
      <c r="C1422" t="str">
        <v>Grace</v>
      </c>
      <c r="E1422" t="str">
        <v>Banks</v>
      </c>
      <c r="G1422" s="1">
        <v>24939.999675925927</v>
      </c>
      <c r="I1422" t="str">
        <v>female</v>
      </c>
      <c r="K1422" t="str">
        <v>current</v>
      </c>
    </row>
    <row r="1423">
      <c r="A1423" t="str">
        <v>e1e6e4f1-9a62-4320-9e2f-0aa484df942f</v>
      </c>
      <c r="B1423" t="str">
        <v>PFYE954436</v>
      </c>
      <c r="C1423" t="str">
        <v>Test</v>
      </c>
      <c r="E1423" t="str">
        <v>Lab1</v>
      </c>
      <c r="G1423" s="1">
        <v>43802.99967592592</v>
      </c>
      <c r="I1423" t="str">
        <v>male</v>
      </c>
      <c r="K1423" t="str">
        <v>current</v>
      </c>
    </row>
    <row r="1424">
      <c r="A1424" t="str">
        <v>da3ac788-1689-1243-93e8-3827ef581f5b</v>
      </c>
      <c r="B1424" t="str">
        <v>100000018</v>
      </c>
      <c r="C1424" t="str">
        <v>Emilio</v>
      </c>
      <c r="D1424" t="str">
        <v>Mark</v>
      </c>
      <c r="E1424" t="str">
        <v>Jackson</v>
      </c>
      <c r="G1424" s="1">
        <v>30883.999675925927</v>
      </c>
      <c r="I1424" t="str">
        <v>male</v>
      </c>
      <c r="K1424" t="str">
        <v>current</v>
      </c>
      <c r="L1424" t="str">
        <v>village-Dama</v>
      </c>
    </row>
    <row r="1425">
      <c r="A1425" t="str">
        <v>07dc77e5-1846-477f-a76e-a1af6af3dbad</v>
      </c>
      <c r="B1425" t="str">
        <v>BYBH683253</v>
      </c>
      <c r="C1425" t="str">
        <v>cbb</v>
      </c>
      <c r="D1425" t="str">
        <v>test</v>
      </c>
      <c r="E1425" t="str">
        <v xml:space="preserve">patient </v>
      </c>
      <c r="G1425" s="1">
        <v>26247.999675925927</v>
      </c>
      <c r="I1425" t="str">
        <v>male</v>
      </c>
      <c r="K1425" t="str">
        <v>current</v>
      </c>
    </row>
    <row r="1426">
      <c r="A1426" t="str">
        <v>94a19332-de9c-458f-9f50-71fb5e7f78ee</v>
      </c>
      <c r="B1426" t="str">
        <v>QGVJ012987</v>
      </c>
      <c r="C1426" t="str">
        <v>Clark</v>
      </c>
      <c r="E1426" t="str">
        <v>Kent</v>
      </c>
      <c r="G1426" s="1">
        <v>13986.999675925927</v>
      </c>
      <c r="I1426" t="str">
        <v>male</v>
      </c>
      <c r="K1426" t="str">
        <v>current</v>
      </c>
    </row>
    <row r="1427">
      <c r="A1427" t="str">
        <v>da3ac788-yy36-1243-93e8-3827ef581f5b</v>
      </c>
      <c r="B1427" t="str">
        <v>TAGH189284</v>
      </c>
      <c r="C1427" t="str">
        <v>Sarah</v>
      </c>
      <c r="E1427" t="str">
        <v>Flinstone</v>
      </c>
      <c r="G1427" s="1">
        <v>30820.999675925927</v>
      </c>
      <c r="I1427" t="str">
        <v>female</v>
      </c>
      <c r="K1427" t="str">
        <v>current</v>
      </c>
      <c r="L1427" t="str">
        <v>village-Dama</v>
      </c>
    </row>
    <row r="1428">
      <c r="A1428" t="str">
        <v>04c76c99-36cd-4d75-9da2-cc0ba611b215</v>
      </c>
      <c r="B1428" t="str">
        <v>PYLZ369893</v>
      </c>
      <c r="C1428" t="str">
        <v>Sima</v>
      </c>
      <c r="E1428" t="str">
        <v>Dehghani</v>
      </c>
      <c r="G1428" s="1">
        <v>31121.999675925927</v>
      </c>
      <c r="I1428" t="str">
        <v>female</v>
      </c>
      <c r="J1428" t="str">
        <v>dehghani.sima85@gmail.com</v>
      </c>
      <c r="K1428" t="str">
        <v>current</v>
      </c>
      <c r="L1428" t="str">
        <v>ref/village/ALAMAGOTO</v>
      </c>
    </row>
    <row r="1429">
      <c r="A1429" t="str">
        <v>41a3999e-fac9-421a-be95-b4ba8627b4ae</v>
      </c>
      <c r="B1429" t="str">
        <v>PTMS707028</v>
      </c>
      <c r="C1429" t="str">
        <v>Emily</v>
      </c>
      <c r="E1429" t="str">
        <v>Mand</v>
      </c>
      <c r="G1429" s="1">
        <v>36041.99967592592</v>
      </c>
      <c r="I1429" t="str">
        <v>female</v>
      </c>
      <c r="K1429" t="str">
        <v>current</v>
      </c>
    </row>
    <row r="1430">
      <c r="A1430" t="str">
        <v>4b5b15d3-8776-481c-805f-a702794e8940</v>
      </c>
      <c r="B1430" t="str">
        <v>XYIN482055</v>
      </c>
      <c r="C1430" t="str">
        <v>Mohsen</v>
      </c>
      <c r="E1430" t="str">
        <v>keshavarz</v>
      </c>
      <c r="G1430" s="1">
        <v>30675.999675925927</v>
      </c>
      <c r="I1430" t="str">
        <v>male</v>
      </c>
      <c r="K1430" t="str">
        <v>current</v>
      </c>
    </row>
    <row r="1431">
      <c r="A1431" t="str">
        <v>7e69d1e2-1b78-4f0c-a480-ba96f6f6dd8e</v>
      </c>
      <c r="B1431" t="str">
        <v>BABU841324</v>
      </c>
      <c r="C1431" t="str">
        <v>Georgia</v>
      </c>
      <c r="E1431" t="str">
        <v>Lack</v>
      </c>
      <c r="G1431" s="1">
        <v>44563.99967592592</v>
      </c>
      <c r="I1431" t="str">
        <v>female</v>
      </c>
      <c r="K1431" t="str">
        <v>current</v>
      </c>
      <c r="L1431" t="str">
        <v>ref/village/APAI</v>
      </c>
    </row>
    <row r="1432">
      <c r="A1432" t="str">
        <v>eec19540-48a1-4a65-85b0-c49b9571daa6</v>
      </c>
      <c r="B1432" t="str">
        <v>BMYK655790</v>
      </c>
      <c r="C1432" t="str">
        <v>mohsen</v>
      </c>
      <c r="E1432" t="str">
        <v>Keshavarz</v>
      </c>
      <c r="G1432" s="1">
        <v>36641.99967592592</v>
      </c>
      <c r="I1432" t="str">
        <v>male</v>
      </c>
      <c r="K1432" t="str">
        <v>current</v>
      </c>
    </row>
    <row r="1433">
      <c r="A1433" t="str">
        <v>76c8c716-128d-4d61-94fa-2817a68a0542</v>
      </c>
      <c r="B1433" t="str">
        <v>KSQH994773</v>
      </c>
      <c r="C1433" t="str">
        <v>Mary</v>
      </c>
      <c r="E1433" t="str">
        <v>Smith</v>
      </c>
      <c r="G1433" s="1">
        <v>17201.999675925927</v>
      </c>
      <c r="I1433" t="str">
        <v>female</v>
      </c>
      <c r="K1433" t="str">
        <v>current</v>
      </c>
      <c r="L1433" t="str">
        <v>ref/village/APOLIMATAI</v>
      </c>
    </row>
    <row r="1434">
      <c r="A1434" t="str">
        <v>38e281af-bd16-4da8-a0c7-5f77d1b66883</v>
      </c>
      <c r="B1434" t="str">
        <v>JCCM886443</v>
      </c>
      <c r="C1434" t="str">
        <v>Ugyen</v>
      </c>
      <c r="E1434" t="str">
        <v>Wangdi</v>
      </c>
      <c r="G1434" s="1">
        <v>35810.99967592592</v>
      </c>
      <c r="I1434" t="str">
        <v>female</v>
      </c>
      <c r="K1434" t="str">
        <v>current</v>
      </c>
    </row>
    <row r="1435">
      <c r="A1435" t="str">
        <v>b719b3db-771f-4898-8d23-d00ca055bfe8</v>
      </c>
      <c r="B1435" t="str">
        <v>HINM278215</v>
      </c>
      <c r="C1435" t="str">
        <v>test1</v>
      </c>
      <c r="E1435" t="str">
        <v>test2</v>
      </c>
      <c r="G1435" s="1">
        <v>36643.99967592592</v>
      </c>
      <c r="I1435" t="str">
        <v>female</v>
      </c>
      <c r="K1435" t="str">
        <v>current</v>
      </c>
    </row>
    <row r="1436">
      <c r="A1436" t="str">
        <v>a3720106-9f6b-41dc-8805-502148912985</v>
      </c>
      <c r="B1436" t="str">
        <v>OSMU009477</v>
      </c>
      <c r="C1436" t="str">
        <v>test</v>
      </c>
      <c r="E1436" t="str">
        <v>holden</v>
      </c>
      <c r="G1436" s="1">
        <v>33602.99967592592</v>
      </c>
      <c r="I1436" t="str">
        <v>female</v>
      </c>
      <c r="K1436" t="str">
        <v>current</v>
      </c>
    </row>
    <row r="1437">
      <c r="A1437" t="str">
        <v>0de62cf7-a312-4e9b-bf34-69aa99dc1af4</v>
      </c>
      <c r="B1437" t="str">
        <v>HISS879372</v>
      </c>
      <c r="C1437" t="str">
        <v>Mable</v>
      </c>
      <c r="D1437" t="str">
        <v>Olivia</v>
      </c>
      <c r="E1437" t="str">
        <v>Pisani</v>
      </c>
      <c r="F1437" t="str">
        <v>Florence</v>
      </c>
      <c r="G1437" s="1">
        <v>37398.99967592592</v>
      </c>
      <c r="I1437" t="str">
        <v>female</v>
      </c>
      <c r="K1437" t="str">
        <v>current</v>
      </c>
    </row>
    <row r="1438">
      <c r="A1438" t="str">
        <v>18dc0362-d8a5-4199-8272-5d08f1315c33</v>
      </c>
      <c r="B1438" t="str">
        <v>ZQXG952929</v>
      </c>
      <c r="C1438" t="str">
        <v>Hattie</v>
      </c>
      <c r="D1438" t="str">
        <v>Adeline</v>
      </c>
      <c r="E1438" t="str">
        <v>Johnson</v>
      </c>
      <c r="F1438" t="str">
        <v>Dollie</v>
      </c>
      <c r="G1438" s="1">
        <v>22368.999675925927</v>
      </c>
      <c r="I1438" t="str">
        <v>female</v>
      </c>
      <c r="K1438" t="str">
        <v>current</v>
      </c>
    </row>
    <row r="1439">
      <c r="A1439" t="str">
        <v>a63ec82d-12e4-4f0d-a73b-51da89ea8300</v>
      </c>
      <c r="B1439" t="str">
        <v>BFEY501234</v>
      </c>
      <c r="C1439" t="str">
        <v>Jesus</v>
      </c>
      <c r="D1439" t="str">
        <v>Chester</v>
      </c>
      <c r="E1439" t="str">
        <v>Marsili</v>
      </c>
      <c r="F1439" t="str">
        <v>Vernon</v>
      </c>
      <c r="G1439" s="1">
        <v>23775.999675925927</v>
      </c>
      <c r="I1439" t="str">
        <v>male</v>
      </c>
      <c r="K1439" t="str">
        <v>current</v>
      </c>
    </row>
    <row r="1440">
      <c r="A1440" t="str">
        <v>a7f9e865-25ff-48ea-9acd-c5b9d66923b0</v>
      </c>
      <c r="B1440" t="str">
        <v>GOFK681723</v>
      </c>
      <c r="C1440" t="str">
        <v>Harriet</v>
      </c>
      <c r="D1440" t="str">
        <v>Gertrude</v>
      </c>
      <c r="E1440" t="str">
        <v>Wilkinson</v>
      </c>
      <c r="F1440" t="str">
        <v>Elnora</v>
      </c>
      <c r="G1440" s="1">
        <v>19350.999675925927</v>
      </c>
      <c r="I1440" t="str">
        <v>female</v>
      </c>
      <c r="K1440" t="str">
        <v>current</v>
      </c>
    </row>
    <row r="1441">
      <c r="A1441" t="str">
        <v>75f14196-5cde-4f61-94c0-f377fd4c0aff</v>
      </c>
      <c r="B1441" t="str">
        <v>ZCHO558614</v>
      </c>
      <c r="C1441" t="str">
        <v>Carlos</v>
      </c>
      <c r="D1441" t="str">
        <v>Nathaniel</v>
      </c>
      <c r="E1441" t="str">
        <v>Caldini</v>
      </c>
      <c r="F1441" t="str">
        <v>Nathaniel</v>
      </c>
      <c r="G1441" s="1">
        <v>26381.999675925927</v>
      </c>
      <c r="I1441" t="str">
        <v>male</v>
      </c>
      <c r="K1441" t="str">
        <v>current</v>
      </c>
    </row>
    <row r="1442">
      <c r="A1442" t="str">
        <v>1907985f-f324-4e88-ac78-a8cac47291ae</v>
      </c>
      <c r="B1442" t="str">
        <v>IZZX972145</v>
      </c>
      <c r="C1442" t="str">
        <v>Dennis</v>
      </c>
      <c r="D1442" t="str">
        <v>Aaron</v>
      </c>
      <c r="E1442" t="str">
        <v>Picchi</v>
      </c>
      <c r="F1442" t="str">
        <v>Bryan</v>
      </c>
      <c r="G1442" s="1">
        <v>28764.999675925927</v>
      </c>
      <c r="I1442" t="str">
        <v>male</v>
      </c>
      <c r="K1442" t="str">
        <v>current</v>
      </c>
    </row>
    <row r="1443">
      <c r="A1443" t="str">
        <v>e223683a-7fc6-451d-abbc-3d9994f4ff43</v>
      </c>
      <c r="B1443" t="str">
        <v>SZMX253581</v>
      </c>
      <c r="C1443" t="str">
        <v>Shane</v>
      </c>
      <c r="D1443" t="str">
        <v>Luis</v>
      </c>
      <c r="E1443" t="str">
        <v>Briggs</v>
      </c>
      <c r="F1443" t="str">
        <v>Peter</v>
      </c>
      <c r="G1443" s="1">
        <v>37782.99967592592</v>
      </c>
      <c r="I1443" t="str">
        <v>male</v>
      </c>
      <c r="K1443" t="str">
        <v>current</v>
      </c>
    </row>
    <row r="1444">
      <c r="A1444" t="str">
        <v>e5498c4c-3b27-4c48-997e-43f842493548</v>
      </c>
      <c r="B1444" t="str">
        <v>RXMC837343</v>
      </c>
      <c r="C1444" t="str">
        <v>Charlie</v>
      </c>
      <c r="D1444" t="str">
        <v>Manuel</v>
      </c>
      <c r="E1444" t="str">
        <v>Schreiber</v>
      </c>
      <c r="F1444" t="str">
        <v>Theodore</v>
      </c>
      <c r="G1444" s="1">
        <v>23624.999675925927</v>
      </c>
      <c r="I1444" t="str">
        <v>male</v>
      </c>
      <c r="K1444" t="str">
        <v>current</v>
      </c>
    </row>
    <row r="1445">
      <c r="A1445" t="str">
        <v>a9a46d8b-2a42-40e6-a5d2-310080c14e24A</v>
      </c>
      <c r="B1445" t="str">
        <v>TJNS870856A</v>
      </c>
      <c r="C1445" t="str">
        <v>Harry</v>
      </c>
      <c r="D1445" t="str">
        <v>Peter</v>
      </c>
      <c r="E1445" t="str">
        <v>Adams</v>
      </c>
      <c r="G1445" s="1">
        <v>19482.999675925927</v>
      </c>
      <c r="I1445" t="str">
        <v>male</v>
      </c>
      <c r="K1445" t="str">
        <v>current</v>
      </c>
    </row>
    <row r="1446">
      <c r="A1446" t="str">
        <v>bdfa920b-360c-400e-a249-5201873fb4e9</v>
      </c>
      <c r="B1446" t="str">
        <v>DLLG033795</v>
      </c>
      <c r="C1446" t="str">
        <v>Derrick</v>
      </c>
      <c r="D1446" t="str">
        <v>Steve</v>
      </c>
      <c r="E1446" t="str">
        <v>Haas</v>
      </c>
      <c r="F1446" t="str">
        <v>Barry</v>
      </c>
      <c r="G1446" s="1">
        <v>17713.999675925927</v>
      </c>
      <c r="I1446" t="str">
        <v>male</v>
      </c>
      <c r="K1446" t="str">
        <v>current</v>
      </c>
    </row>
    <row r="1447">
      <c r="A1447" t="str">
        <v>1c26e34e-25e8-4579-b7f6-84d62d1b6f49</v>
      </c>
      <c r="B1447" t="str">
        <v>NNXS145821</v>
      </c>
      <c r="C1447" t="str">
        <v>Millie</v>
      </c>
      <c r="D1447" t="str">
        <v>Henrietta</v>
      </c>
      <c r="E1447" t="str">
        <v>Fuchs</v>
      </c>
      <c r="F1447" t="str">
        <v>Lucille</v>
      </c>
      <c r="G1447" s="1">
        <v>22872.999675925927</v>
      </c>
      <c r="I1447" t="str">
        <v>female</v>
      </c>
      <c r="K1447" t="str">
        <v>current</v>
      </c>
    </row>
    <row r="1448">
      <c r="A1448" t="str">
        <v>663aa9c8-5a5c-404d-881f-6553352e6f6f</v>
      </c>
      <c r="B1448" t="str">
        <v>RQMU425472</v>
      </c>
      <c r="C1448" t="str">
        <v>Bruce</v>
      </c>
      <c r="D1448" t="str">
        <v>Leo</v>
      </c>
      <c r="E1448" t="str">
        <v>Margheri</v>
      </c>
      <c r="F1448" t="str">
        <v>Benjamin</v>
      </c>
      <c r="G1448" s="1">
        <v>36552.99967592592</v>
      </c>
      <c r="I1448" t="str">
        <v>male</v>
      </c>
      <c r="K1448" t="str">
        <v>current</v>
      </c>
    </row>
    <row r="1449">
      <c r="A1449" t="str">
        <v>204c1780-3fef-4770-ae72-e4b677c03a91</v>
      </c>
      <c r="B1449" t="str">
        <v>ODVO288008</v>
      </c>
      <c r="C1449" t="str">
        <v>Sadie</v>
      </c>
      <c r="E1449" t="str">
        <v>Nixon</v>
      </c>
      <c r="G1449" s="1">
        <v>39488.99967592592</v>
      </c>
      <c r="I1449" t="str">
        <v>female</v>
      </c>
      <c r="K1449" t="str">
        <v>current</v>
      </c>
      <c r="L1449" t="str">
        <v>ref/village/ALEIPATA</v>
      </c>
    </row>
    <row r="1450">
      <c r="A1450" t="str">
        <v>ef31276c-16b4-4315-9753-159dc31c67ee</v>
      </c>
      <c r="B1450" t="str">
        <v>AARF490739</v>
      </c>
      <c r="C1450" t="str">
        <v>Calvin</v>
      </c>
      <c r="D1450" t="str">
        <v>Matthew</v>
      </c>
      <c r="E1450" t="str">
        <v>Michel</v>
      </c>
      <c r="F1450" t="str">
        <v>James</v>
      </c>
      <c r="G1450" s="1">
        <v>35294.99967592592</v>
      </c>
      <c r="I1450" t="str">
        <v>male</v>
      </c>
      <c r="K1450" t="str">
        <v>current</v>
      </c>
    </row>
    <row r="1451">
      <c r="A1451" t="str">
        <v>49a9023a-773f-4b23-9e26-e77cd019bd7fA</v>
      </c>
      <c r="B1451" t="str">
        <v>TEST67890A</v>
      </c>
      <c r="C1451" t="str">
        <v>emilio</v>
      </c>
      <c r="E1451" t="str">
        <v>adam;</v>
      </c>
      <c r="G1451" s="1">
        <v>41185.99967592592</v>
      </c>
      <c r="I1451" t="str">
        <v>female</v>
      </c>
      <c r="J1451" t="str">
        <v>da@beyondessential.com.au</v>
      </c>
      <c r="K1451" t="str">
        <v>current</v>
      </c>
    </row>
    <row r="1452">
      <c r="A1452" t="str">
        <v>c60d5a53-668e-43d9-bf9a-31e7e50dbc09</v>
      </c>
      <c r="B1452" t="str">
        <v>JTQW321702</v>
      </c>
      <c r="C1452" t="str">
        <v>Klaus</v>
      </c>
      <c r="E1452" t="str">
        <v>DEV-Seventeen</v>
      </c>
      <c r="F1452" t="str">
        <v>017</v>
      </c>
      <c r="G1452" s="1">
        <v>39278.99967592592</v>
      </c>
      <c r="I1452" t="str">
        <v>male</v>
      </c>
      <c r="K1452" t="str">
        <v>current</v>
      </c>
      <c r="L1452" t="str">
        <v>ref/village/AELE</v>
      </c>
    </row>
    <row r="1453">
      <c r="A1453" t="str">
        <v>0b634ee4-c032-4eb0-9856-bf8e9c4f1ba2</v>
      </c>
      <c r="B1453" t="str">
        <v>TRLR469998</v>
      </c>
      <c r="C1453" t="str">
        <v>Da</v>
      </c>
      <c r="D1453" t="str">
        <v>Five</v>
      </c>
      <c r="E1453" t="str">
        <v>Birth</v>
      </c>
      <c r="F1453" t="str">
        <v>Mickey</v>
      </c>
      <c r="G1453" s="1">
        <v>44802.99967592592</v>
      </c>
      <c r="H1453" t="str">
        <v>2022-09-01 02:20:00</v>
      </c>
      <c r="I1453" t="str">
        <v>male</v>
      </c>
      <c r="J1453" t="str">
        <v>da@beyondessential.com.au</v>
      </c>
      <c r="K1453" t="str">
        <v>current</v>
      </c>
      <c r="L1453" t="str">
        <v>ref/village/AASUFOU</v>
      </c>
    </row>
    <row r="1454">
      <c r="A1454" t="str">
        <v>d4add8b1-601f-46ff-a292-833f1448c049</v>
      </c>
      <c r="B1454" t="str">
        <v>LRYL298125</v>
      </c>
      <c r="C1454" t="str">
        <v>Deleted</v>
      </c>
      <c r="E1454" t="str">
        <v>Patient</v>
      </c>
      <c r="G1454" s="1">
        <v>44656.99967592592</v>
      </c>
      <c r="I1454" t="str">
        <v>female</v>
      </c>
      <c r="K1454" t="str">
        <v>current</v>
      </c>
      <c r="M1454" t="str">
        <v>1cab4073-33f3-4878-b40f-c8464ec842d8</v>
      </c>
    </row>
    <row r="1455">
      <c r="A1455" t="str">
        <v>442126ee-d64d-4b36-9568-5b05952af106</v>
      </c>
      <c r="B1455" t="str">
        <v>WZQA723711</v>
      </c>
      <c r="C1455" t="str">
        <v>Jia</v>
      </c>
      <c r="E1455" t="str">
        <v>Adimi</v>
      </c>
      <c r="G1455" s="1">
        <v>30173.999675925927</v>
      </c>
      <c r="I1455" t="str">
        <v>female</v>
      </c>
      <c r="J1455" t="str">
        <v>jia@test2.com</v>
      </c>
      <c r="K1455" t="str">
        <v>current</v>
      </c>
    </row>
    <row r="1456">
      <c r="A1456" t="str">
        <v>08337033-edba-4f6f-bd59-61eaf2015b93</v>
      </c>
      <c r="B1456" t="str">
        <v>CQJU456305</v>
      </c>
      <c r="C1456" t="str">
        <v>Klaus</v>
      </c>
      <c r="E1456" t="str">
        <v>BMFour</v>
      </c>
      <c r="F1456" t="str">
        <v>009</v>
      </c>
      <c r="G1456" s="1">
        <v>44650.99967592592</v>
      </c>
      <c r="H1456" t="str">
        <v>2022-11-17 14:21:00</v>
      </c>
      <c r="I1456" t="str">
        <v>male</v>
      </c>
      <c r="K1456" t="str">
        <v>current</v>
      </c>
    </row>
    <row r="1457">
      <c r="A1457" t="str">
        <v>d6f17a86-53c3-4144-aef6-c131ba56c3c7A</v>
      </c>
      <c r="B1457" t="str">
        <v>TEST54321A</v>
      </c>
      <c r="C1457" t="str">
        <v>Test</v>
      </c>
      <c r="E1457" t="str">
        <v>Patient</v>
      </c>
      <c r="G1457" s="1">
        <v>23773.04134259259</v>
      </c>
      <c r="I1457" t="str">
        <v>female</v>
      </c>
      <c r="K1457" t="str">
        <v>current</v>
      </c>
    </row>
    <row r="1458">
      <c r="A1458" t="str">
        <v>bdd6bead-86a4-4513-b893-7c92110db3c9A</v>
      </c>
      <c r="B1458" t="str">
        <v>RBLV629100A</v>
      </c>
      <c r="C1458" t="str">
        <v>KES4</v>
      </c>
      <c r="E1458" t="str">
        <v>KES4</v>
      </c>
      <c r="G1458" s="1">
        <v>44654.99967592592</v>
      </c>
      <c r="I1458" t="str">
        <v>male</v>
      </c>
      <c r="J1458" t="str">
        <v>klaus@beyondessential.com.au</v>
      </c>
      <c r="K1458" t="str">
        <v>current</v>
      </c>
    </row>
    <row r="1459">
      <c r="A1459" t="str">
        <v>c221e590-0f12-4196-8191-34ad8c1fca5dA</v>
      </c>
      <c r="B1459" t="str">
        <v>XGYP558309A</v>
      </c>
      <c r="C1459" t="str">
        <v>KES6-B</v>
      </c>
      <c r="E1459" t="str">
        <v>KES6-B</v>
      </c>
      <c r="G1459" s="1">
        <v>36410.99967592592</v>
      </c>
      <c r="I1459" t="str">
        <v>male</v>
      </c>
      <c r="K1459" t="str">
        <v>current</v>
      </c>
    </row>
    <row r="1460">
      <c r="A1460" t="str">
        <v>b8b137c6-164a-46ab-9fd2-a3fff6f1f34fA</v>
      </c>
      <c r="B1460" t="str">
        <v>MHQJ024030A</v>
      </c>
      <c r="C1460" t="str">
        <v>KES5</v>
      </c>
      <c r="E1460" t="str">
        <v>KES5</v>
      </c>
      <c r="G1460" s="1">
        <v>36024.99967592592</v>
      </c>
      <c r="I1460" t="str">
        <v>male</v>
      </c>
      <c r="J1460" t="str">
        <v>klaus@beyondessential.com.au</v>
      </c>
      <c r="K1460" t="str">
        <v>current</v>
      </c>
    </row>
    <row r="1461">
      <c r="A1461" t="str">
        <v>e3a9cff5-1426-4648-8473-90ca1527c9d7</v>
      </c>
      <c r="B1461" t="str">
        <v>TKHY721911</v>
      </c>
      <c r="C1461" t="str">
        <v>Klaus</v>
      </c>
      <c r="D1461" t="str">
        <v/>
      </c>
      <c r="E1461" t="str">
        <v>DEV-Nineteen</v>
      </c>
      <c r="F1461" t="str">
        <v>019</v>
      </c>
      <c r="G1461" s="1">
        <v>36420.99967592592</v>
      </c>
      <c r="I1461" t="str">
        <v>female</v>
      </c>
      <c r="J1461" t="str">
        <v>klaus@beyondessential.com.au</v>
      </c>
      <c r="K1461" t="str">
        <v>current</v>
      </c>
      <c r="L1461" t="str">
        <v>ref/village/APAI</v>
      </c>
    </row>
    <row r="1462">
      <c r="A1462" t="str">
        <v>d64bdba0-c749-42d9-8148-d53f3bff8a01</v>
      </c>
      <c r="B1462" t="str">
        <v>NBLE642599</v>
      </c>
      <c r="C1462" t="str">
        <v>Klaus</v>
      </c>
      <c r="E1462" t="str">
        <v>DEV-Seven</v>
      </c>
      <c r="F1462" t="str">
        <v>007</v>
      </c>
      <c r="G1462" s="1">
        <v>44661.99967592592</v>
      </c>
      <c r="I1462" t="str">
        <v>female</v>
      </c>
      <c r="J1462" t="str">
        <v>klaus@beyondessential.com.au</v>
      </c>
      <c r="K1462" t="str">
        <v>current</v>
      </c>
    </row>
    <row r="1463">
      <c r="A1463" t="str">
        <v>c5e517ce-ffa1-402e-9b86-cea49dfac843</v>
      </c>
      <c r="B1463" t="str">
        <v>CNIW378933</v>
      </c>
      <c r="C1463" t="str">
        <v>Klaus</v>
      </c>
      <c r="E1463" t="str">
        <v>DEV-Ten</v>
      </c>
      <c r="F1463" t="str">
        <v>010</v>
      </c>
      <c r="G1463" s="1">
        <v>44650.99967592592</v>
      </c>
      <c r="I1463" t="str">
        <v>male</v>
      </c>
      <c r="J1463" t="str">
        <v>klaus@beyondessential.com.au</v>
      </c>
      <c r="K1463" t="str">
        <v>current</v>
      </c>
    </row>
    <row r="1464">
      <c r="A1464" t="str">
        <v>e6c0c508-a2fa-479b-a52d-5cc37a004fb8</v>
      </c>
      <c r="B1464" t="str">
        <v>BCAT793616</v>
      </c>
      <c r="C1464" t="str">
        <v>Klaus</v>
      </c>
      <c r="E1464" t="str">
        <v>DEV-Sixteen</v>
      </c>
      <c r="F1464" t="str">
        <v>016</v>
      </c>
      <c r="G1464" s="1">
        <v>38882.99967592592</v>
      </c>
      <c r="I1464" t="str">
        <v>male</v>
      </c>
      <c r="K1464" t="str">
        <v>current</v>
      </c>
    </row>
    <row r="1465">
      <c r="A1465" t="str">
        <v>bfa00eed-ad4b-45e8-90e1-1e8718644708</v>
      </c>
      <c r="B1465" t="str">
        <v>DSCY075927</v>
      </c>
      <c r="C1465" t="str">
        <v>Klaus</v>
      </c>
      <c r="E1465" t="str">
        <v>DEV-Thirteen</v>
      </c>
      <c r="F1465" t="str">
        <v>013</v>
      </c>
      <c r="G1465" s="1">
        <v>32371.999675925927</v>
      </c>
      <c r="I1465" t="str">
        <v>male</v>
      </c>
      <c r="J1465" t="str">
        <v>klaus@beyondessential.com.au</v>
      </c>
      <c r="K1465" t="str">
        <v>current</v>
      </c>
    </row>
    <row r="1466">
      <c r="A1466" t="str">
        <v>12353f89-d608-4573-9ce6-6fc7af503b97</v>
      </c>
      <c r="B1466" t="str">
        <v>OMIC470591</v>
      </c>
      <c r="C1466" t="str">
        <v>Klaus</v>
      </c>
      <c r="E1466" t="str">
        <v>DEV-ThirtyTwo</v>
      </c>
      <c r="F1466" t="str">
        <v>032</v>
      </c>
      <c r="G1466" s="1">
        <v>37653.99967592592</v>
      </c>
      <c r="I1466" t="str">
        <v>male</v>
      </c>
      <c r="J1466" t="str">
        <v>klaus@beyondessential.com.au</v>
      </c>
      <c r="K1466" t="str">
        <v>current</v>
      </c>
    </row>
    <row r="1467">
      <c r="A1467" t="str">
        <v>c8269625-d597-4d32-93fd-91cd0285e5df</v>
      </c>
      <c r="B1467" t="str">
        <v>NZPH862796</v>
      </c>
      <c r="C1467" t="str">
        <v>Klaus</v>
      </c>
      <c r="D1467" t="str">
        <v/>
      </c>
      <c r="E1467" t="str">
        <v>DEV-Three</v>
      </c>
      <c r="F1467" t="str">
        <v>003</v>
      </c>
      <c r="G1467" s="1">
        <v>30004.999675925927</v>
      </c>
      <c r="I1467" t="str">
        <v>male</v>
      </c>
      <c r="J1467" t="str">
        <v>klaus@beyondessential.com.au</v>
      </c>
      <c r="K1467" t="str">
        <v>current</v>
      </c>
      <c r="L1467" t="str">
        <v>ref/village/AELE</v>
      </c>
    </row>
    <row r="1468">
      <c r="A1468" t="str">
        <v>55172e96-88d6-4ce3-ac1e-dff5b778b7ba</v>
      </c>
      <c r="B1468" t="str">
        <v>IMIL651374</v>
      </c>
      <c r="C1468" t="str">
        <v>Klaus</v>
      </c>
      <c r="D1468" t="str">
        <v/>
      </c>
      <c r="E1468" t="str">
        <v>DEV-Two</v>
      </c>
      <c r="F1468" t="str">
        <v>002</v>
      </c>
      <c r="G1468" s="1">
        <v>30693.999675925927</v>
      </c>
      <c r="I1468" t="str">
        <v>male</v>
      </c>
      <c r="J1468" t="str">
        <v>klaus@beyondessential.com.au</v>
      </c>
      <c r="K1468" t="str">
        <v>current</v>
      </c>
      <c r="L1468" t="str">
        <v>ref/village/FALEAPUNA</v>
      </c>
    </row>
    <row r="1469">
      <c r="A1469" t="str">
        <v>9e981b59-cfbe-4d0d-ab4d-359d65bd7d72</v>
      </c>
      <c r="B1469" t="str">
        <v>LSUD076061</v>
      </c>
      <c r="C1469" t="str">
        <v>Klaus</v>
      </c>
      <c r="E1469" t="str">
        <v>DEV-OneHundredAndTwo</v>
      </c>
      <c r="F1469" t="str">
        <v>102</v>
      </c>
      <c r="G1469" s="1">
        <v>44797.99967592592</v>
      </c>
      <c r="I1469" t="str">
        <v>male</v>
      </c>
      <c r="K1469" t="str">
        <v>current</v>
      </c>
    </row>
    <row r="1470">
      <c r="A1470" t="str">
        <v>33091d20-d7c3-48f4-974f-b3839258bcabA</v>
      </c>
      <c r="B1470" t="str">
        <v>YTWW299014A</v>
      </c>
      <c r="C1470" t="str">
        <v>Klaus</v>
      </c>
      <c r="E1470" t="str">
        <v>BMTHree</v>
      </c>
      <c r="G1470" s="1">
        <v>35678.99967592592</v>
      </c>
      <c r="I1470" t="str">
        <v>male</v>
      </c>
      <c r="K1470" t="str">
        <v>current</v>
      </c>
    </row>
    <row r="1471">
      <c r="A1471" t="str">
        <v>4007996c-3e59-4c60-8328-a2eff9639ac6</v>
      </c>
      <c r="B1471" t="str">
        <v>TJCY853411</v>
      </c>
      <c r="C1471" t="str">
        <v>Klaus</v>
      </c>
      <c r="E1471" t="str">
        <v>DEV-TwentySeven</v>
      </c>
      <c r="F1471" t="str">
        <v>27</v>
      </c>
      <c r="G1471" s="1">
        <v>39288.99967592592</v>
      </c>
      <c r="H1471" t="str">
        <v>2022-07-12 14:50:00</v>
      </c>
      <c r="I1471" t="str">
        <v>male</v>
      </c>
      <c r="J1471" t="str">
        <v>klaus@beyondessential.com.au</v>
      </c>
      <c r="K1471" t="str">
        <v>current</v>
      </c>
    </row>
    <row r="1472">
      <c r="A1472" t="str">
        <v>33791d1a-d97b-49c5-bf79-947884961eee</v>
      </c>
      <c r="B1472" t="str">
        <v>CWOW151929</v>
      </c>
      <c r="C1472" t="str">
        <v>Sallie</v>
      </c>
      <c r="D1472" t="str">
        <v>Sadie</v>
      </c>
      <c r="E1472" t="str">
        <v>Ariani</v>
      </c>
      <c r="F1472" t="str">
        <v>Susie</v>
      </c>
      <c r="G1472" s="1">
        <v>30083.999675925927</v>
      </c>
      <c r="H1472" t="str">
        <v>2022-07-22 13:33:00</v>
      </c>
      <c r="I1472" t="str">
        <v>female</v>
      </c>
      <c r="K1472" t="str">
        <v>current</v>
      </c>
    </row>
    <row r="1473">
      <c r="A1473" t="str">
        <v>a9a46d8b-2a42-40e6-a5d2-310080c14e24</v>
      </c>
      <c r="B1473" t="str">
        <v>TJNS870856</v>
      </c>
      <c r="C1473" t="str">
        <v>Harry</v>
      </c>
      <c r="D1473" t="str">
        <v>Peter</v>
      </c>
      <c r="E1473" t="str">
        <v>Adams</v>
      </c>
      <c r="F1473" t="str">
        <v>Lane</v>
      </c>
      <c r="G1473" s="1">
        <v>19482.999675925927</v>
      </c>
      <c r="H1473" t="str">
        <v>2022-08-22 14:53:00</v>
      </c>
      <c r="I1473" t="str">
        <v>male</v>
      </c>
      <c r="K1473" t="str">
        <v>current</v>
      </c>
      <c r="L1473" t="str">
        <v>ref/village/FAATOIA</v>
      </c>
    </row>
    <row r="1474">
      <c r="A1474" t="str">
        <v>a5679b6b-fe50-49cb-bd7d-7cfa8aa67359A</v>
      </c>
      <c r="B1474" t="str">
        <v>RASE267320A</v>
      </c>
      <c r="C1474" t="str">
        <v>sepi</v>
      </c>
      <c r="D1474" t="str">
        <v>white</v>
      </c>
      <c r="E1474" t="str">
        <v>dev-18</v>
      </c>
      <c r="G1474" s="1">
        <v>44881.99967592592</v>
      </c>
      <c r="I1474" t="str">
        <v>female</v>
      </c>
      <c r="J1474" t="str">
        <v>sepideh@beyondessential.com.au</v>
      </c>
      <c r="K1474" t="str">
        <v>current</v>
      </c>
    </row>
    <row r="1475">
      <c r="A1475" t="str">
        <v>3bfd4c78-d391-43ae-a476-50006e7eb61bA</v>
      </c>
      <c r="B1475" t="str">
        <v>JSGF009291B</v>
      </c>
      <c r="C1475" t="str">
        <v>Syncstatus</v>
      </c>
      <c r="E1475" t="str">
        <v>FacilityA</v>
      </c>
      <c r="G1475" s="1">
        <v>44892.99967592592</v>
      </c>
      <c r="I1475" t="str">
        <v>female</v>
      </c>
      <c r="K1475" t="str">
        <v>current</v>
      </c>
    </row>
    <row r="1476">
      <c r="A1476" t="str">
        <v>71f1e7c7-f509-474c-b22a-3d0cebb07d99A</v>
      </c>
      <c r="B1476" t="str">
        <v>YRPR364368B</v>
      </c>
      <c r="C1476" t="str">
        <v>Syncstatus</v>
      </c>
      <c r="E1476" t="str">
        <v>Test</v>
      </c>
      <c r="G1476" s="1">
        <v>44892.99967592592</v>
      </c>
      <c r="I1476" t="str">
        <v>male</v>
      </c>
      <c r="K1476" t="str">
        <v>current</v>
      </c>
    </row>
    <row r="1477">
      <c r="A1477" t="str">
        <v>49a9023a-773f-4b23-9e26-e77cd019bd7f</v>
      </c>
      <c r="B1477" t="str">
        <v>TEST67890</v>
      </c>
      <c r="C1477" t="str">
        <v>emilio</v>
      </c>
      <c r="E1477" t="str">
        <v>adam;</v>
      </c>
      <c r="G1477" s="1">
        <v>41185.99967592592</v>
      </c>
      <c r="H1477" t="str">
        <v>2022-07-19 13:27:00</v>
      </c>
      <c r="I1477" t="str">
        <v>female</v>
      </c>
      <c r="J1477" t="str">
        <v>da@beyondessential.com.au</v>
      </c>
      <c r="K1477" t="str">
        <v>current</v>
      </c>
    </row>
    <row r="1478">
      <c r="A1478" t="str">
        <v>d6f17a86-53c3-4144-aef6-c131ba56c3c7</v>
      </c>
      <c r="B1478" t="str">
        <v>TEST54321</v>
      </c>
      <c r="C1478" t="str">
        <v>Test</v>
      </c>
      <c r="E1478" t="str">
        <v>Patient</v>
      </c>
      <c r="G1478" s="1">
        <v>23773.04134259259</v>
      </c>
      <c r="I1478" t="str">
        <v>female</v>
      </c>
      <c r="K1478" t="str">
        <v>current</v>
      </c>
    </row>
    <row r="1479">
      <c r="A1479" t="str">
        <v>322b811d-6ee0-4d33-bc9d-fe6a3cde57a5A</v>
      </c>
      <c r="B1479" t="str">
        <v>BSPG670014B</v>
      </c>
      <c r="C1479" t="str">
        <v>NewSync</v>
      </c>
      <c r="E1479" t="str">
        <v>Testpatient</v>
      </c>
      <c r="G1479" s="1">
        <v>44895.99967592592</v>
      </c>
      <c r="I1479" t="str">
        <v>male</v>
      </c>
      <c r="K1479" t="str">
        <v>current</v>
      </c>
    </row>
    <row r="1480">
      <c r="A1480" t="str">
        <v>bdd6bead-86a4-4513-b893-7c92110db3c9</v>
      </c>
      <c r="B1480" t="str">
        <v>RBLV629100</v>
      </c>
      <c r="C1480" t="str">
        <v>KES4</v>
      </c>
      <c r="E1480" t="str">
        <v>KES4</v>
      </c>
      <c r="F1480" t="str">
        <v>KES4</v>
      </c>
      <c r="G1480" s="1">
        <v>44654.99967592592</v>
      </c>
      <c r="I1480" t="str">
        <v>male</v>
      </c>
      <c r="J1480" t="str">
        <v>klaus@beyondessential.com.au</v>
      </c>
      <c r="K1480" t="str">
        <v>current</v>
      </c>
    </row>
    <row r="1481">
      <c r="A1481" t="str">
        <v>7b3156d6-cdcc-409b-b710-d2307e53ac8cA</v>
      </c>
      <c r="B1481" t="str">
        <v>LUIP344212B</v>
      </c>
      <c r="C1481" t="str">
        <v>Jackson</v>
      </c>
      <c r="E1481" t="str">
        <v>Adami</v>
      </c>
      <c r="G1481" s="1">
        <v>44638.99967592592</v>
      </c>
      <c r="I1481" t="str">
        <v>female</v>
      </c>
      <c r="J1481" t="str">
        <v>da@beyondessential.com.au</v>
      </c>
      <c r="K1481" t="str">
        <v>current</v>
      </c>
    </row>
    <row r="1482">
      <c r="A1482" t="str">
        <v>c221e590-0f12-4196-8191-34ad8c1fca5d</v>
      </c>
      <c r="B1482" t="str">
        <v>XGYP558309</v>
      </c>
      <c r="C1482" t="str">
        <v>KES6-B</v>
      </c>
      <c r="E1482" t="str">
        <v>KES6-B</v>
      </c>
      <c r="F1482" t="str">
        <v>KES6-B</v>
      </c>
      <c r="G1482" s="1">
        <v>36410.99967592592</v>
      </c>
      <c r="I1482" t="str">
        <v>male</v>
      </c>
      <c r="K1482" t="str">
        <v>current</v>
      </c>
    </row>
    <row r="1483">
      <c r="A1483" t="str">
        <v>b8b137c6-164a-46ab-9fd2-a3fff6f1f34f</v>
      </c>
      <c r="B1483" t="str">
        <v>MHQJ024030</v>
      </c>
      <c r="C1483" t="str">
        <v>KES5</v>
      </c>
      <c r="E1483" t="str">
        <v>KES5</v>
      </c>
      <c r="F1483" t="str">
        <v>KES5</v>
      </c>
      <c r="G1483" s="1">
        <v>36024.99967592592</v>
      </c>
      <c r="I1483" t="str">
        <v>male</v>
      </c>
      <c r="J1483" t="str">
        <v>klaus@beyondessential.com.au</v>
      </c>
      <c r="K1483" t="str">
        <v>current</v>
      </c>
    </row>
    <row r="1484">
      <c r="A1484" t="str">
        <v>33091d20-d7c3-48f4-974f-b3839258bcab</v>
      </c>
      <c r="B1484" t="str">
        <v>YTWW299014</v>
      </c>
      <c r="C1484" t="str">
        <v>Klaus</v>
      </c>
      <c r="E1484" t="str">
        <v>BMTHree</v>
      </c>
      <c r="F1484" t="str">
        <v>097</v>
      </c>
      <c r="G1484" s="1">
        <v>35678.99967592592</v>
      </c>
      <c r="I1484" t="str">
        <v>male</v>
      </c>
      <c r="K1484" t="str">
        <v>current</v>
      </c>
    </row>
    <row r="1485">
      <c r="A1485" t="str">
        <v>e609fcbf-4695-45c2-b27a-fa01ba7de7e1A</v>
      </c>
      <c r="B1485" t="str">
        <v>DOIB113222B</v>
      </c>
      <c r="C1485" t="str">
        <v>Dabirth</v>
      </c>
      <c r="E1485" t="str">
        <v>Dev-Ten</v>
      </c>
      <c r="G1485" s="1">
        <v>44848.99967592592</v>
      </c>
      <c r="I1485" t="str">
        <v>male</v>
      </c>
      <c r="K1485" t="str">
        <v>current</v>
      </c>
    </row>
    <row r="1486">
      <c r="A1486" t="str">
        <v>6707437d-8277-46d4-b363-f541d6391118A</v>
      </c>
      <c r="B1486" t="str">
        <v>DERQ134058B</v>
      </c>
      <c r="C1486" t="str">
        <v>sepi</v>
      </c>
      <c r="E1486" t="str">
        <v>dev-15</v>
      </c>
      <c r="G1486" s="1">
        <v>44873.99967592592</v>
      </c>
      <c r="I1486" t="str">
        <v>female</v>
      </c>
      <c r="K1486" t="str">
        <v>current</v>
      </c>
    </row>
    <row r="1487">
      <c r="A1487" t="str">
        <v>1f0a428d-6b06-4839-b03f-ce4f30cbba10A</v>
      </c>
      <c r="B1487" t="str">
        <v>AUUM522651B</v>
      </c>
      <c r="C1487" t="str">
        <v>KES1</v>
      </c>
      <c r="E1487" t="str">
        <v>KES1</v>
      </c>
      <c r="G1487" s="1">
        <v>44668.99967592592</v>
      </c>
      <c r="I1487" t="str">
        <v>female</v>
      </c>
      <c r="J1487" t="str">
        <v>klaus@beyondessential.com.au</v>
      </c>
      <c r="K1487" t="str">
        <v>current</v>
      </c>
    </row>
    <row r="1488">
      <c r="A1488" t="str">
        <v>66879e96-65a8-469b-ae76-fddb3e5f4e9eA</v>
      </c>
      <c r="B1488" t="str">
        <v>HRBB106849B</v>
      </c>
      <c r="C1488" t="str">
        <v>sepi</v>
      </c>
      <c r="E1488" t="str">
        <v>dev-16</v>
      </c>
      <c r="G1488" s="1">
        <v>44873.99967592592</v>
      </c>
      <c r="I1488" t="str">
        <v>female</v>
      </c>
      <c r="K1488" t="str">
        <v>current</v>
      </c>
    </row>
    <row r="1489">
      <c r="A1489" t="str">
        <v>53c4c502-4783-4e9b-9c50-22b9604cff9cA</v>
      </c>
      <c r="B1489" t="str">
        <v>OORT812407B</v>
      </c>
      <c r="C1489" t="str">
        <v>John</v>
      </c>
      <c r="E1489" t="str">
        <v>Snow</v>
      </c>
      <c r="G1489" s="1">
        <v>44579.99967592592</v>
      </c>
      <c r="I1489" t="str">
        <v>male</v>
      </c>
      <c r="K1489" t="str">
        <v>current</v>
      </c>
    </row>
    <row r="1490">
      <c r="A1490" t="str">
        <v>09f7cf05-12a0-4607-880b-07b347a93dbdA</v>
      </c>
      <c r="B1490" t="str">
        <v>VJCB438153B</v>
      </c>
      <c r="C1490" t="str">
        <v>sepi</v>
      </c>
      <c r="E1490" t="str">
        <v>dev-17</v>
      </c>
      <c r="G1490" s="1">
        <v>44873.99967592592</v>
      </c>
      <c r="I1490" t="str">
        <v>female</v>
      </c>
      <c r="K1490" t="str">
        <v>current</v>
      </c>
    </row>
    <row r="1491">
      <c r="A1491" t="str">
        <v>c8a04986-e1b3-4e76-93ba-93ef5d9b4ce2A</v>
      </c>
      <c r="B1491" t="str">
        <v>HHTD234015B</v>
      </c>
      <c r="C1491" t="str">
        <v>sepi</v>
      </c>
      <c r="E1491" t="str">
        <v>dev-12</v>
      </c>
      <c r="G1491" s="1">
        <v>44849.99967592592</v>
      </c>
      <c r="I1491" t="str">
        <v>female</v>
      </c>
      <c r="J1491" t="str">
        <v>sepideh@beyondessential.com.au</v>
      </c>
      <c r="K1491" t="str">
        <v>current</v>
      </c>
    </row>
    <row r="1492">
      <c r="A1492" t="str">
        <v>44c120af-35e1-4cf9-bef3-573d45137fc4A</v>
      </c>
      <c r="B1492" t="str">
        <v>VGZB487680B</v>
      </c>
      <c r="C1492" t="str">
        <v>Patrick</v>
      </c>
      <c r="D1492" t="str">
        <v>Bobby</v>
      </c>
      <c r="E1492" t="str">
        <v>Wolff</v>
      </c>
      <c r="G1492" s="1">
        <v>15403.999675925927</v>
      </c>
      <c r="I1492" t="str">
        <v>male</v>
      </c>
      <c r="K1492" t="str">
        <v>current</v>
      </c>
    </row>
    <row r="1493">
      <c r="A1493" t="str">
        <v>309748df-5b33-4041-95c1-677970699dcfA</v>
      </c>
      <c r="B1493" t="str">
        <v>GFCF817282B</v>
      </c>
      <c r="C1493" t="str">
        <v>KES7</v>
      </c>
      <c r="E1493" t="str">
        <v>KES7</v>
      </c>
      <c r="G1493" s="1">
        <v>44649.99967592592</v>
      </c>
      <c r="I1493" t="str">
        <v>male</v>
      </c>
      <c r="K1493" t="str">
        <v>current</v>
      </c>
    </row>
    <row r="1494">
      <c r="A1494" t="str">
        <v>20c393e5-edf5-4305-806f-2e3d4f4aafa1A</v>
      </c>
      <c r="B1494" t="str">
        <v>UDOX369561B</v>
      </c>
      <c r="C1494" t="str">
        <v>Rosie</v>
      </c>
      <c r="D1494" t="str">
        <v>rima</v>
      </c>
      <c r="E1494" t="str">
        <v>Adam</v>
      </c>
      <c r="G1494" s="1">
        <v>37474.99967592592</v>
      </c>
      <c r="I1494" t="str">
        <v>male</v>
      </c>
      <c r="J1494" t="str">
        <v>test1@test.com</v>
      </c>
      <c r="K1494" t="str">
        <v>current</v>
      </c>
    </row>
    <row r="1495">
      <c r="A1495" t="str">
        <v>5e49df5a-0c4f-40e4-96da-06f49490f017A</v>
      </c>
      <c r="B1495" t="str">
        <v>HAQN602843B</v>
      </c>
      <c r="C1495" t="str">
        <v>Etta</v>
      </c>
      <c r="D1495" t="str">
        <v>Helena</v>
      </c>
      <c r="E1495" t="str">
        <v>Daniel</v>
      </c>
      <c r="G1495" s="1">
        <v>15798.999675925927</v>
      </c>
      <c r="I1495" t="str">
        <v>female</v>
      </c>
      <c r="K1495" t="str">
        <v>current</v>
      </c>
    </row>
    <row r="1496">
      <c r="A1496" t="str">
        <v>19324abf-b485-4184-8537-0a7fe4be1d0bA</v>
      </c>
      <c r="B1496" t="str">
        <v>ZLTH247813B</v>
      </c>
      <c r="C1496" t="str">
        <v>Roy</v>
      </c>
      <c r="D1496" t="str">
        <v>Ernest1</v>
      </c>
      <c r="E1496" t="str">
        <v>Antonini</v>
      </c>
      <c r="G1496" s="1">
        <v>44432.99967592592</v>
      </c>
      <c r="I1496" t="str">
        <v>male</v>
      </c>
      <c r="K1496" t="str">
        <v>current</v>
      </c>
    </row>
    <row r="1497">
      <c r="A1497" t="str">
        <v>f3ec102d-126c-4e53-a501-5c4284cefe41A</v>
      </c>
      <c r="B1497" t="str">
        <v>BYBL012049B</v>
      </c>
      <c r="C1497" t="str">
        <v>sepi</v>
      </c>
      <c r="E1497" t="str">
        <v>dev-14</v>
      </c>
      <c r="G1497" s="1">
        <v>44849.99967592592</v>
      </c>
      <c r="I1497" t="str">
        <v>female</v>
      </c>
      <c r="K1497" t="str">
        <v>current</v>
      </c>
    </row>
    <row r="1498">
      <c r="A1498" t="str">
        <v>b7b2aacb-82cb-4921-98aa-6e4ae4da2477A</v>
      </c>
      <c r="B1498" t="str">
        <v>ZOHF272435B</v>
      </c>
      <c r="C1498" t="str">
        <v>sepi</v>
      </c>
      <c r="E1498" t="str">
        <v>dev-133</v>
      </c>
      <c r="G1498" s="1">
        <v>44847.99967592592</v>
      </c>
      <c r="I1498" t="str">
        <v>female</v>
      </c>
      <c r="K1498" t="str">
        <v>current</v>
      </c>
    </row>
    <row r="1499">
      <c r="A1499" t="str">
        <v>a672c524-afc3-4d3a-bab3-268c9c1e150c</v>
      </c>
      <c r="B1499" t="str">
        <v>AKEB802281</v>
      </c>
      <c r="C1499" t="str">
        <v>Klaus</v>
      </c>
      <c r="D1499" t="str">
        <v>Middle</v>
      </c>
      <c r="E1499" t="str">
        <v>DEV-One</v>
      </c>
      <c r="F1499" t="str">
        <v>001</v>
      </c>
      <c r="G1499" s="1">
        <v>27463.999675925927</v>
      </c>
      <c r="H1499" t="str">
        <v>2023-03-16 12:19:29</v>
      </c>
      <c r="I1499" t="str">
        <v>male</v>
      </c>
      <c r="J1499" t="str">
        <v>klaus@beyondessential.com.au</v>
      </c>
      <c r="K1499" t="str">
        <v>current</v>
      </c>
      <c r="L1499" t="str">
        <v>ref/village/AASUFOU</v>
      </c>
    </row>
    <row r="1500">
      <c r="A1500" t="str">
        <v>a5679b6b-fe50-49cb-bd7d-7cfa8aa67359</v>
      </c>
      <c r="B1500" t="str">
        <v>RASE267320</v>
      </c>
      <c r="C1500" t="str">
        <v>sepi</v>
      </c>
      <c r="D1500" t="str">
        <v>white</v>
      </c>
      <c r="E1500" t="str">
        <v>dev-18</v>
      </c>
      <c r="F1500" t="str">
        <v>persian</v>
      </c>
      <c r="G1500" s="1">
        <v>44881.99967592592</v>
      </c>
      <c r="H1500" t="str">
        <v>2023-03-23 12:20:34</v>
      </c>
      <c r="I1500" t="str">
        <v>female</v>
      </c>
      <c r="J1500" t="str">
        <v>sepideh@beyondessential.com.au</v>
      </c>
      <c r="K1500" t="str">
        <v>current</v>
      </c>
      <c r="L1500" t="str">
        <v>village-AaioFiti</v>
      </c>
    </row>
    <row r="1501">
      <c r="A1501" t="str">
        <v>5dc0663b-d65a-4fb3-b3df-052cfb91a693A</v>
      </c>
      <c r="B1501" t="str">
        <v>HEBJ415357B</v>
      </c>
      <c r="C1501" t="str">
        <v>Klaus</v>
      </c>
      <c r="E1501" t="str">
        <v>DEV-TwentyThree</v>
      </c>
      <c r="G1501" s="1">
        <v>34049.99967592592</v>
      </c>
      <c r="I1501" t="str">
        <v>female</v>
      </c>
      <c r="J1501" t="str">
        <v>klaus.stadlober@gmail.com</v>
      </c>
      <c r="K1501" t="str">
        <v>current</v>
      </c>
    </row>
    <row r="1502">
      <c r="A1502" t="str">
        <v>18ac7f56-c25a-4461-951e-7a4e24d008a0A</v>
      </c>
      <c r="B1502" t="str">
        <v>ONMM939767B</v>
      </c>
      <c r="C1502" t="str">
        <v>Nannie</v>
      </c>
      <c r="D1502" t="str">
        <v>Harriet</v>
      </c>
      <c r="E1502" t="str">
        <v>McCormick</v>
      </c>
      <c r="G1502" s="1">
        <v>31264.999675925927</v>
      </c>
      <c r="I1502" t="str">
        <v>female</v>
      </c>
      <c r="K1502" t="str">
        <v>current</v>
      </c>
    </row>
    <row r="1503">
      <c r="A1503" t="str">
        <v>a257eb90-7216-48e4-a196-8e149cf59abfA</v>
      </c>
      <c r="B1503" t="str">
        <v>IHDQ549048B</v>
      </c>
      <c r="C1503" t="str">
        <v>Augusta</v>
      </c>
      <c r="D1503" t="str">
        <v>Julia</v>
      </c>
      <c r="E1503" t="str">
        <v>Baron</v>
      </c>
      <c r="G1503" s="1">
        <v>44173.99967592592</v>
      </c>
      <c r="I1503" t="str">
        <v>female</v>
      </c>
      <c r="K1503" t="str">
        <v>current</v>
      </c>
    </row>
    <row r="1504">
      <c r="A1504" t="str">
        <v>482a2981-51cb-4aa5-ab84-f201f6c535ecA</v>
      </c>
      <c r="B1504" t="str">
        <v>SGBT702482B</v>
      </c>
      <c r="C1504" t="str">
        <v>Klaus</v>
      </c>
      <c r="D1504" t="str">
        <v>MiddleUpdateAgain</v>
      </c>
      <c r="E1504" t="str">
        <v>BMTwo</v>
      </c>
      <c r="G1504" s="1">
        <v>39678.99967592592</v>
      </c>
      <c r="I1504" t="str">
        <v>male</v>
      </c>
      <c r="J1504" t="str">
        <v>klaus@beyondessential.com.au</v>
      </c>
      <c r="K1504" t="str">
        <v>current</v>
      </c>
    </row>
    <row r="1505">
      <c r="A1505" t="str">
        <v>17e3ddc3-f967-4265-a9ad-6330c534a24dA</v>
      </c>
      <c r="B1505" t="str">
        <v>TGLT026001B</v>
      </c>
      <c r="C1505" t="str">
        <v>Klaus</v>
      </c>
      <c r="E1505" t="str">
        <v>BMOne</v>
      </c>
      <c r="G1505" s="1">
        <v>36890.99967592592</v>
      </c>
      <c r="I1505" t="str">
        <v>male</v>
      </c>
      <c r="K1505" t="str">
        <v>current</v>
      </c>
    </row>
    <row r="1506">
      <c r="A1506" t="str">
        <v>3d148ef8-1649-4bb5-b4be-6addbe0b48feA</v>
      </c>
      <c r="B1506" t="str">
        <v>OPLJ852771B</v>
      </c>
      <c r="C1506" t="str">
        <v>Pia</v>
      </c>
      <c r="E1506" t="str">
        <v>Miller</v>
      </c>
      <c r="G1506" s="1">
        <v>43114.99967592592</v>
      </c>
      <c r="I1506" t="str">
        <v>female</v>
      </c>
      <c r="K1506" t="str">
        <v>current</v>
      </c>
    </row>
    <row r="1507">
      <c r="A1507" t="str">
        <v>9f47a316-7b61-43e5-87e7-2bb21dad49f5A</v>
      </c>
      <c r="B1507" t="str">
        <v>LPKD904372B</v>
      </c>
      <c r="C1507" t="str">
        <v>Aislinn</v>
      </c>
      <c r="E1507" t="str">
        <v>Healy</v>
      </c>
      <c r="G1507" s="1">
        <v>44356.99967592592</v>
      </c>
      <c r="I1507" t="str">
        <v>female</v>
      </c>
      <c r="K1507" t="str">
        <v>current</v>
      </c>
    </row>
    <row r="1508">
      <c r="A1508" t="str">
        <v>876075a4-f036-4a02-a312-42c72caae46aA</v>
      </c>
      <c r="B1508" t="str">
        <v>BLGE391643B</v>
      </c>
      <c r="C1508" t="str">
        <v>Megan</v>
      </c>
      <c r="E1508" t="str">
        <v>Lane</v>
      </c>
      <c r="G1508" s="1">
        <v>38920.99967592592</v>
      </c>
      <c r="I1508" t="str">
        <v>female</v>
      </c>
      <c r="K1508" t="str">
        <v>current</v>
      </c>
    </row>
    <row r="1509">
      <c r="A1509" t="str">
        <v>c74535c2-5453-473d-b489-29e9600672dfA</v>
      </c>
      <c r="B1509" t="str">
        <v>MDZL469129B</v>
      </c>
      <c r="C1509" t="str">
        <v>Rosha</v>
      </c>
      <c r="E1509" t="str">
        <v>Dehghani</v>
      </c>
      <c r="G1509" s="1">
        <v>43024.99967592592</v>
      </c>
      <c r="I1509" t="str">
        <v>female</v>
      </c>
      <c r="K1509" t="str">
        <v>current</v>
      </c>
    </row>
    <row r="1510">
      <c r="A1510" t="str">
        <v>9fc7788a-5219-4b14-aee3-590452365c0dA</v>
      </c>
      <c r="B1510" t="str">
        <v>YJHN149319B</v>
      </c>
      <c r="C1510" t="str">
        <v>KES8</v>
      </c>
      <c r="E1510" t="str">
        <v>KES8</v>
      </c>
      <c r="G1510" s="1">
        <v>35223.99967592592</v>
      </c>
      <c r="I1510" t="str">
        <v>male</v>
      </c>
      <c r="J1510" t="str">
        <v>klaus@beyondessential.com.au</v>
      </c>
      <c r="K1510" t="str">
        <v>current</v>
      </c>
    </row>
    <row r="1511">
      <c r="A1511" t="str">
        <v>fdff081e-f5fa-4bdc-8685-c06c5c32db15A</v>
      </c>
      <c r="B1511" t="str">
        <v>EFTB711251B</v>
      </c>
      <c r="C1511" t="str">
        <v>Ronny</v>
      </c>
      <c r="E1511" t="str">
        <v>Jordan</v>
      </c>
      <c r="G1511" s="1">
        <v>34029.99967592592</v>
      </c>
      <c r="I1511" t="str">
        <v>male</v>
      </c>
      <c r="J1511" t="str">
        <v>klaus@beyondessential.com</v>
      </c>
      <c r="K1511" t="str">
        <v>current</v>
      </c>
    </row>
    <row r="1512">
      <c r="A1512" t="str">
        <v>07eed174-170a-4b85-bcb9-8fa8ed0f2632A</v>
      </c>
      <c r="B1512" t="str">
        <v>HIWK039496B</v>
      </c>
      <c r="C1512" t="str">
        <v>mia</v>
      </c>
      <c r="E1512" t="str">
        <v>Hall</v>
      </c>
      <c r="G1512" s="1">
        <v>33122.99967592592</v>
      </c>
      <c r="I1512" t="str">
        <v>female</v>
      </c>
      <c r="K1512" t="str">
        <v>current</v>
      </c>
    </row>
    <row r="1513">
      <c r="A1513" t="str">
        <v>08d4c982-8d2e-4024-bad8-e4fdcbffc4f7A</v>
      </c>
      <c r="B1513" t="str">
        <v>VRHI365084B</v>
      </c>
      <c r="C1513" t="str">
        <v>Aaron</v>
      </c>
      <c r="E1513" t="str">
        <v>Dehghani</v>
      </c>
      <c r="G1513" s="1">
        <v>43116.99967592592</v>
      </c>
      <c r="I1513" t="str">
        <v>male</v>
      </c>
      <c r="K1513" t="str">
        <v>current</v>
      </c>
    </row>
    <row r="1514">
      <c r="A1514" t="str">
        <v>88f6082a-6556-4cf5-b1cf-001747c3527fA</v>
      </c>
      <c r="B1514" t="str">
        <v>VHAZ758680B</v>
      </c>
      <c r="C1514" t="str">
        <v>Klaus</v>
      </c>
      <c r="E1514" t="str">
        <v>Vax-A</v>
      </c>
      <c r="G1514" s="1">
        <v>44864.99967592592</v>
      </c>
      <c r="I1514" t="str">
        <v>male</v>
      </c>
      <c r="K1514" t="str">
        <v>current</v>
      </c>
    </row>
    <row r="1515">
      <c r="A1515" t="str">
        <v>cf88f439-140e-46a1-8e27-0d0b90d225f3A</v>
      </c>
      <c r="B1515" t="str">
        <v>2021598506B</v>
      </c>
      <c r="C1515" t="str">
        <v>Victor</v>
      </c>
      <c r="E1515" t="str">
        <v>Bradley</v>
      </c>
      <c r="G1515" s="1">
        <v>35438.99967592592</v>
      </c>
      <c r="I1515" t="str">
        <v>other</v>
      </c>
      <c r="K1515" t="str">
        <v>current</v>
      </c>
    </row>
    <row r="1516">
      <c r="A1516" t="str">
        <v>df0244d2-fcbd-4d95-bf15-0eff0d55474eB</v>
      </c>
      <c r="B1516" t="str">
        <v>WVNW044127B</v>
      </c>
      <c r="C1516" t="str">
        <v>thomas</v>
      </c>
      <c r="E1516" t="str">
        <v>test10</v>
      </c>
      <c r="G1516" s="1">
        <v>36807.99967592592</v>
      </c>
      <c r="I1516" t="str">
        <v>male</v>
      </c>
      <c r="K1516" t="str">
        <v>current</v>
      </c>
    </row>
    <row r="1517">
      <c r="A1517" t="str">
        <v>c37647f4-417d-4a65-8b02-e841a9cf6c45B</v>
      </c>
      <c r="B1517" t="str">
        <v>YBYW521277B</v>
      </c>
      <c r="C1517" t="str">
        <v>Maria</v>
      </c>
      <c r="E1517" t="str">
        <v>Amiti</v>
      </c>
      <c r="G1517" s="1">
        <v>37868.99967592592</v>
      </c>
      <c r="I1517" t="str">
        <v>female</v>
      </c>
      <c r="K1517" t="str">
        <v>current</v>
      </c>
    </row>
    <row r="1518">
      <c r="A1518" t="str">
        <v>afa759fa-cce0-45f5-927e-4876e9263fedB</v>
      </c>
      <c r="B1518" t="str">
        <v>TEST12345B</v>
      </c>
      <c r="C1518" t="str">
        <v>Test</v>
      </c>
      <c r="E1518" t="str">
        <v>Patient10</v>
      </c>
      <c r="G1518" s="1">
        <v>39947.99967592592</v>
      </c>
      <c r="I1518" t="str">
        <v>male</v>
      </c>
      <c r="K1518" t="str">
        <v>current</v>
      </c>
    </row>
    <row r="1519">
      <c r="A1519" t="str">
        <v>da917dd3-9a5c-4104-969e-c7deb522a206B</v>
      </c>
      <c r="B1519" t="str">
        <v>MVSF253983B</v>
      </c>
      <c r="C1519" t="str">
        <v>KES2</v>
      </c>
      <c r="E1519" t="str">
        <v>KES2</v>
      </c>
      <c r="G1519" s="1">
        <v>39999.99967592592</v>
      </c>
      <c r="I1519" t="str">
        <v>male</v>
      </c>
      <c r="K1519" t="str">
        <v>current</v>
      </c>
    </row>
    <row r="1520">
      <c r="A1520" t="str">
        <v>0f8a032b-e965-474f-80e7-79fb455c5880B</v>
      </c>
      <c r="B1520" t="str">
        <v>TYUG055495B</v>
      </c>
      <c r="C1520" t="str">
        <v>Da</v>
      </c>
      <c r="E1520" t="str">
        <v>Devpatient</v>
      </c>
      <c r="G1520" s="1">
        <v>44876.99967592592</v>
      </c>
      <c r="I1520" t="str">
        <v>female</v>
      </c>
      <c r="J1520" t="str">
        <v>danguyen2011@gmail.com</v>
      </c>
      <c r="K1520" t="str">
        <v>current</v>
      </c>
    </row>
    <row r="1521">
      <c r="A1521" t="str">
        <v>eadb0f1d-d1f5-4b83-9ced-2474538eaec6B</v>
      </c>
      <c r="B1521" t="str">
        <v>TTOI750495B</v>
      </c>
      <c r="C1521" t="str">
        <v>B</v>
      </c>
      <c r="E1521" t="str">
        <v>C</v>
      </c>
      <c r="G1521" s="1">
        <v>44339.99967592592</v>
      </c>
      <c r="I1521" t="str">
        <v>male</v>
      </c>
      <c r="K1521" t="str">
        <v>current</v>
      </c>
    </row>
    <row r="1522">
      <c r="A1522" t="str">
        <v>2e8306de-892c-4393-a6fe-663c471cad96B</v>
      </c>
      <c r="B1522" t="str">
        <v>NHMI979629B</v>
      </c>
      <c r="C1522" t="str">
        <v>adam</v>
      </c>
      <c r="D1522" t="str">
        <v>naj</v>
      </c>
      <c r="E1522" t="str">
        <v>shoemaker</v>
      </c>
      <c r="G1522" s="1">
        <v>44430.99967592592</v>
      </c>
      <c r="I1522" t="str">
        <v>male</v>
      </c>
      <c r="K1522" t="str">
        <v>current</v>
      </c>
    </row>
    <row r="1523">
      <c r="A1523" t="str">
        <v>da30b9ab-bfcf-46ec-acd2-bafff0e952f9B</v>
      </c>
      <c r="B1523" t="str">
        <v>MQKT058419B</v>
      </c>
      <c r="C1523" t="str">
        <v>thomas</v>
      </c>
      <c r="E1523" t="str">
        <v>test11</v>
      </c>
      <c r="G1523" s="1">
        <v>44837.99967592592</v>
      </c>
      <c r="I1523" t="str">
        <v>male</v>
      </c>
      <c r="K1523" t="str">
        <v>current</v>
      </c>
    </row>
    <row r="1524">
      <c r="A1524" t="str">
        <v>b2a012a7-5bf1-4c30-b9e5-8996b1b4f842B</v>
      </c>
      <c r="B1524" t="str">
        <v>VVEX675516B</v>
      </c>
      <c r="C1524" t="str">
        <v>Deleted</v>
      </c>
      <c r="E1524" t="str">
        <v>Patient</v>
      </c>
      <c r="G1524" s="1">
        <v>44772.99967592592</v>
      </c>
      <c r="I1524" t="str">
        <v>female</v>
      </c>
      <c r="J1524" t="str">
        <v>da@beyondessential.com.au</v>
      </c>
      <c r="K1524" t="str">
        <v>current</v>
      </c>
    </row>
    <row r="1525">
      <c r="A1525" t="str">
        <v>49dd6b1e-f70a-4e0b-bac2-f69b38627575B</v>
      </c>
      <c r="B1525" t="str">
        <v>DREN118541B</v>
      </c>
      <c r="C1525" t="str">
        <v>DaBirth</v>
      </c>
      <c r="D1525" t="str">
        <v>Register</v>
      </c>
      <c r="E1525" t="str">
        <v>Two</v>
      </c>
      <c r="G1525" s="1">
        <v>44796.99967592592</v>
      </c>
      <c r="I1525" t="str">
        <v>male</v>
      </c>
      <c r="J1525" t="str">
        <v>danguyen2011@gmail.com</v>
      </c>
      <c r="K1525" t="str">
        <v>current</v>
      </c>
    </row>
    <row r="1526">
      <c r="A1526" t="str">
        <v>ee4ecd50-763c-4fe6-81e1-0ea10a3f1dafB</v>
      </c>
      <c r="B1526" t="str">
        <v>NPJM211479B</v>
      </c>
      <c r="C1526" t="str">
        <v>Caroline</v>
      </c>
      <c r="D1526" t="str">
        <v>Mathilda</v>
      </c>
      <c r="E1526" t="str">
        <v>Bini</v>
      </c>
      <c r="G1526" s="1">
        <v>18340.999675925927</v>
      </c>
      <c r="I1526" t="str">
        <v>female</v>
      </c>
      <c r="K1526" t="str">
        <v>current</v>
      </c>
    </row>
    <row r="1527">
      <c r="A1527" t="str">
        <v>342087c5-3474-4efa-83bb-9e63f05dd703B</v>
      </c>
      <c r="B1527" t="str">
        <v>XTWG844644B</v>
      </c>
      <c r="C1527" t="str">
        <v>Mark</v>
      </c>
      <c r="D1527" t="str">
        <v>Ivan</v>
      </c>
      <c r="E1527" t="str">
        <v>LaporteLaporte</v>
      </c>
      <c r="G1527" s="1">
        <v>38427.99967592592</v>
      </c>
      <c r="I1527" t="str">
        <v>male</v>
      </c>
      <c r="K1527" t="str">
        <v>current</v>
      </c>
    </row>
    <row r="1528">
      <c r="A1528" t="str">
        <v>be79c83b-ff62-405e-89ba-bf203f3794edB</v>
      </c>
      <c r="B1528" t="str">
        <v>AXIC779274B</v>
      </c>
      <c r="C1528" t="str">
        <v>Donald</v>
      </c>
      <c r="E1528" t="str">
        <v>Duck</v>
      </c>
      <c r="G1528" s="1">
        <v>31825.999675925927</v>
      </c>
      <c r="I1528" t="str">
        <v>male</v>
      </c>
      <c r="K1528" t="str">
        <v>current</v>
      </c>
    </row>
    <row r="1529">
      <c r="A1529" t="str">
        <v>354d08b4-e163-4de1-885d-e24d6efdaaf3B</v>
      </c>
      <c r="B1529" t="str">
        <v>CXCY369053B</v>
      </c>
      <c r="C1529" t="str">
        <v>Madge</v>
      </c>
      <c r="D1529" t="str">
        <v>Daisy</v>
      </c>
      <c r="E1529" t="str">
        <v>Strickland</v>
      </c>
      <c r="G1529" s="1">
        <v>31135.999675925927</v>
      </c>
      <c r="I1529" t="str">
        <v>female</v>
      </c>
      <c r="K1529" t="str">
        <v>current</v>
      </c>
    </row>
    <row r="1530">
      <c r="A1530" t="str">
        <v>1c03b8fe-0f47-449e-8baf-607bdacd1a88B</v>
      </c>
      <c r="B1530" t="str">
        <v>NIMN131034B</v>
      </c>
      <c r="C1530" t="str">
        <v>thomas</v>
      </c>
      <c r="E1530" t="str">
        <v>test12</v>
      </c>
      <c r="G1530" s="1">
        <v>44851.99967592592</v>
      </c>
      <c r="I1530" t="str">
        <v>male</v>
      </c>
      <c r="K1530" t="str">
        <v>current</v>
      </c>
    </row>
    <row r="1531">
      <c r="A1531" t="str">
        <v>54a0fec1-9a8c-4790-a31c-6a1afe5cee8fB</v>
      </c>
      <c r="B1531" t="str">
        <v>GNQW349568B</v>
      </c>
      <c r="C1531" t="str">
        <v>Da</v>
      </c>
      <c r="E1531" t="str">
        <v>Devpatient2</v>
      </c>
      <c r="G1531" s="1">
        <v>44785.99967592592</v>
      </c>
      <c r="I1531" t="str">
        <v>female</v>
      </c>
      <c r="K1531" t="str">
        <v>current</v>
      </c>
    </row>
    <row r="1532">
      <c r="A1532" t="str">
        <v>cf6a2cc4-5ccc-4db1-9a81-908235bd3a66B</v>
      </c>
      <c r="B1532" t="str">
        <v>PCZL684534B</v>
      </c>
      <c r="C1532" t="str">
        <v>Da</v>
      </c>
      <c r="E1532" t="str">
        <v>Dev-Eleven</v>
      </c>
      <c r="G1532" s="1">
        <v>44852.99967592592</v>
      </c>
      <c r="I1532" t="str">
        <v>male</v>
      </c>
      <c r="K1532" t="str">
        <v>current</v>
      </c>
    </row>
    <row r="1533">
      <c r="A1533" t="str">
        <v>018faec4-7d51-475e-a559-be562c46a98bB</v>
      </c>
      <c r="B1533" t="str">
        <v>GUUM741201B</v>
      </c>
      <c r="C1533" t="str">
        <v>Alastair</v>
      </c>
      <c r="E1533" t="str">
        <v>Locke</v>
      </c>
      <c r="G1533" s="1">
        <v>44874.99967592592</v>
      </c>
      <c r="I1533" t="str">
        <v>male</v>
      </c>
      <c r="K1533" t="str">
        <v>current</v>
      </c>
    </row>
    <row r="1534">
      <c r="A1534" t="str">
        <v>73cdac7b-4f18-4139-a622-b76538b27c0aB</v>
      </c>
      <c r="B1534" t="str">
        <v>HNET014346B</v>
      </c>
      <c r="C1534" t="str">
        <v>Da</v>
      </c>
      <c r="E1534" t="str">
        <v>Dev-birth1</v>
      </c>
      <c r="G1534" s="1">
        <v>44852.99967592592</v>
      </c>
      <c r="I1534" t="str">
        <v>female</v>
      </c>
      <c r="K1534" t="str">
        <v>current</v>
      </c>
    </row>
    <row r="1535">
      <c r="A1535" t="str">
        <v>a664de97-b79e-4cb5-983c-3e1026c4ff10B</v>
      </c>
      <c r="B1535" t="str">
        <v>PNPW412727B</v>
      </c>
      <c r="C1535" t="str">
        <v>Megan</v>
      </c>
      <c r="E1535" t="str">
        <v>Lane</v>
      </c>
      <c r="G1535" s="1">
        <v>44864.99967592592</v>
      </c>
      <c r="I1535" t="str">
        <v>female</v>
      </c>
      <c r="K1535" t="str">
        <v>current</v>
      </c>
    </row>
    <row r="1536">
      <c r="A1536" t="str">
        <v>e883ce42-63ff-41fb-8c8b-a69740141354B</v>
      </c>
      <c r="B1536" t="str">
        <v>BNDJ557359B</v>
      </c>
      <c r="C1536" t="str">
        <v>Chris</v>
      </c>
      <c r="D1536" t="str">
        <v>Test</v>
      </c>
      <c r="E1536" t="str">
        <v>Brown</v>
      </c>
      <c r="G1536" s="1">
        <v>36556.99967592592</v>
      </c>
      <c r="I1536" t="str">
        <v>male</v>
      </c>
      <c r="K1536" t="str">
        <v>current</v>
      </c>
    </row>
    <row r="1537">
      <c r="A1537" t="str">
        <v>c68f0892-76f0-4761-8332-7a924ec54841B</v>
      </c>
      <c r="B1537" t="str">
        <v>IPNG338999B</v>
      </c>
      <c r="C1537" t="str">
        <v>Shantvir</v>
      </c>
      <c r="E1537" t="str">
        <v>Attwood</v>
      </c>
      <c r="G1537" s="1">
        <v>44620.99967592592</v>
      </c>
      <c r="I1537" t="str">
        <v>male</v>
      </c>
      <c r="K1537" t="str">
        <v>current</v>
      </c>
    </row>
    <row r="1538">
      <c r="A1538" t="str">
        <v>3d4a27ce-6062-438f-88bc-dc8365e3dd16B</v>
      </c>
      <c r="B1538" t="str">
        <v>UCGQ460168B</v>
      </c>
      <c r="C1538" t="str">
        <v>Thomas</v>
      </c>
      <c r="D1538" t="str">
        <v>middle</v>
      </c>
      <c r="E1538" t="str">
        <v>Two</v>
      </c>
      <c r="G1538" s="1">
        <v>32873.99967592592</v>
      </c>
      <c r="I1538" t="str">
        <v>male</v>
      </c>
      <c r="J1538" t="str">
        <v>thomas@email.com</v>
      </c>
      <c r="K1538" t="str">
        <v>current</v>
      </c>
    </row>
    <row r="1539">
      <c r="A1539" t="str">
        <v>fedb525a-7be7-46ad-bf89-1b15ea196c43B</v>
      </c>
      <c r="B1539" t="str">
        <v>PYMJ467380B</v>
      </c>
      <c r="C1539" t="str">
        <v>thomas</v>
      </c>
      <c r="E1539" t="str">
        <v>test21</v>
      </c>
      <c r="G1539" s="1">
        <v>44844.99967592592</v>
      </c>
      <c r="I1539" t="str">
        <v>male</v>
      </c>
      <c r="K1539" t="str">
        <v>current</v>
      </c>
    </row>
    <row r="1540">
      <c r="A1540" t="str">
        <v>c157b47e-51bb-415b-8827-955a4bc30848B</v>
      </c>
      <c r="B1540" t="str">
        <v>FDMB689642B</v>
      </c>
      <c r="C1540" t="str">
        <v>KlausUpdate</v>
      </c>
      <c r="D1540" t="str">
        <v>Middle</v>
      </c>
      <c r="E1540" t="str">
        <v>DEV-OneHundredAndSeven</v>
      </c>
      <c r="G1540" s="1">
        <v>39268.99967592592</v>
      </c>
      <c r="I1540" t="str">
        <v>male</v>
      </c>
      <c r="K1540" t="str">
        <v>current</v>
      </c>
    </row>
    <row r="1541">
      <c r="A1541" t="str">
        <v>a4718e1a-f502-4b22-bec7-5fb66f207bf1B</v>
      </c>
      <c r="B1541" t="str">
        <v>FSSL326114B</v>
      </c>
      <c r="C1541" t="str">
        <v>Thomas</v>
      </c>
      <c r="D1541" t="str">
        <v>Iain</v>
      </c>
      <c r="E1541" t="str">
        <v>Codling</v>
      </c>
      <c r="G1541" s="1">
        <v>44824.99967592592</v>
      </c>
      <c r="I1541" t="str">
        <v>male</v>
      </c>
      <c r="K1541" t="str">
        <v>current</v>
      </c>
    </row>
    <row r="1542">
      <c r="A1542" t="str">
        <v>beb4c180-925f-4a62-a087-601c99903354B</v>
      </c>
      <c r="B1542" t="str">
        <v>PUVI642424B</v>
      </c>
      <c r="C1542" t="str">
        <v>KES3</v>
      </c>
      <c r="E1542" t="str">
        <v>KES3</v>
      </c>
      <c r="G1542" s="1">
        <v>38868.99967592592</v>
      </c>
      <c r="I1542" t="str">
        <v>male</v>
      </c>
      <c r="K1542" t="str">
        <v>current</v>
      </c>
    </row>
    <row r="1543">
      <c r="A1543" t="str">
        <v>c4df2853-856a-4c4d-88a0-f5d8f87f9980B</v>
      </c>
      <c r="B1543" t="str">
        <v>TEST123456B</v>
      </c>
      <c r="C1543" t="str">
        <v>Da</v>
      </c>
      <c r="D1543" t="str">
        <v>Nova</v>
      </c>
      <c r="E1543" t="str">
        <v>November</v>
      </c>
      <c r="G1543" s="1">
        <v>44864.99967592592</v>
      </c>
      <c r="I1543" t="str">
        <v>female</v>
      </c>
      <c r="J1543" t="str">
        <v>da@beyondessential.com.au</v>
      </c>
      <c r="K1543" t="str">
        <v>current</v>
      </c>
    </row>
    <row r="1544">
      <c r="A1544" t="str">
        <v>7b98aa08-04db-40ae-b9e4-a7773266f855B</v>
      </c>
      <c r="B1544" t="str">
        <v>NIVX039687B</v>
      </c>
      <c r="C1544" t="str">
        <v>John</v>
      </c>
      <c r="E1544" t="str">
        <v>Davies</v>
      </c>
      <c r="G1544" s="1">
        <v>35220.99967592592</v>
      </c>
      <c r="I1544" t="str">
        <v>male</v>
      </c>
      <c r="K1544" t="str">
        <v>current</v>
      </c>
    </row>
    <row r="1545">
      <c r="A1545" t="str">
        <v>1ba794a8-5afe-4331-bd00-4bfde187ffabB</v>
      </c>
      <c r="B1545" t="str">
        <v>MMSP478339B</v>
      </c>
      <c r="C1545" t="str">
        <v>Jared</v>
      </c>
      <c r="E1545" t="str">
        <v>Test</v>
      </c>
      <c r="G1545" s="1">
        <v>44816.99967592592</v>
      </c>
      <c r="I1545" t="str">
        <v>male</v>
      </c>
      <c r="K1545" t="str">
        <v>current</v>
      </c>
    </row>
    <row r="1546">
      <c r="A1546" t="str">
        <v>fba31986-0e60-4f1f-beab-4684b4b93e91B</v>
      </c>
      <c r="B1546" t="str">
        <v>LFGH371052B</v>
      </c>
      <c r="C1546" t="str">
        <v>Craig</v>
      </c>
      <c r="E1546" t="str">
        <v>John</v>
      </c>
      <c r="G1546" s="1">
        <v>44697.99967592592</v>
      </c>
      <c r="I1546" t="str">
        <v>male</v>
      </c>
      <c r="K1546" t="str">
        <v>current</v>
      </c>
    </row>
    <row r="1547">
      <c r="A1547" t="str">
        <v>66ef7e55-dedb-492e-9ee6-60e3b9e94b1eB</v>
      </c>
      <c r="B1547" t="str">
        <v>HGYQ239655B</v>
      </c>
      <c r="C1547" t="str">
        <v>Andy</v>
      </c>
      <c r="E1547" t="str">
        <v>Test</v>
      </c>
      <c r="G1547" s="1">
        <v>27028.999675925927</v>
      </c>
      <c r="I1547" t="str">
        <v>male</v>
      </c>
      <c r="K1547" t="str">
        <v>current</v>
      </c>
    </row>
    <row r="1548">
      <c r="A1548" t="str">
        <v>f692c22e-4f68-46c5-a06b-e7be44b272b8B</v>
      </c>
      <c r="B1548" t="str">
        <v>LBXQ395666B</v>
      </c>
      <c r="C1548" t="str">
        <v>Andy</v>
      </c>
      <c r="E1548" t="str">
        <v>Tester</v>
      </c>
      <c r="G1548" s="1">
        <v>31411.999675925927</v>
      </c>
      <c r="I1548" t="str">
        <v>male</v>
      </c>
      <c r="K1548" t="str">
        <v>current</v>
      </c>
    </row>
    <row r="1549">
      <c r="A1549" t="str">
        <v>55435d20-d3a5-490b-838f-d0114d03da72B</v>
      </c>
      <c r="B1549" t="str">
        <v>EOVI935492B</v>
      </c>
      <c r="C1549" t="str">
        <v>Mina</v>
      </c>
      <c r="E1549" t="str">
        <v>barghi</v>
      </c>
      <c r="G1549" s="1">
        <v>36524.99967592592</v>
      </c>
      <c r="I1549" t="str">
        <v>female</v>
      </c>
      <c r="K1549" t="str">
        <v>current</v>
      </c>
    </row>
    <row r="1550">
      <c r="A1550" t="str">
        <v>6ee48779-e275-4cb8-9943-469da6786e08B</v>
      </c>
      <c r="B1550" t="str">
        <v>ZGVT883843B</v>
      </c>
      <c r="C1550" t="str">
        <v>Liam</v>
      </c>
      <c r="E1550" t="str">
        <v>Keshavarz</v>
      </c>
      <c r="G1550" s="1">
        <v>44069.99967592592</v>
      </c>
      <c r="I1550" t="str">
        <v>male</v>
      </c>
      <c r="K1550" t="str">
        <v>current</v>
      </c>
    </row>
    <row r="1551">
      <c r="A1551" t="str">
        <v>5ab03aed-5b70-4a4f-ae64-4f56dc85378dB</v>
      </c>
      <c r="B1551" t="str">
        <v>HWIB498295B</v>
      </c>
      <c r="C1551" t="str">
        <v>Elham</v>
      </c>
      <c r="E1551" t="str">
        <v>Askari</v>
      </c>
      <c r="G1551" s="1">
        <v>41151.99967592592</v>
      </c>
      <c r="I1551" t="str">
        <v>female</v>
      </c>
      <c r="K1551" t="str">
        <v>current</v>
      </c>
    </row>
    <row r="1552">
      <c r="A1552" t="str">
        <v>c2e87345-58c0-474a-9b42-53339524a9d5B</v>
      </c>
      <c r="B1552" t="str">
        <v>SLPG067306B</v>
      </c>
      <c r="C1552" t="str">
        <v>Thomas</v>
      </c>
      <c r="E1552" t="str">
        <v>One</v>
      </c>
      <c r="G1552" s="1">
        <v>35744.99967592592</v>
      </c>
      <c r="I1552" t="str">
        <v>male</v>
      </c>
      <c r="K1552" t="str">
        <v>current</v>
      </c>
    </row>
    <row r="1553">
      <c r="A1553" t="str">
        <v>3f3feb50-22e9-43ba-abe9-b4e23da9d4ebB</v>
      </c>
      <c r="B1553" t="str">
        <v>XSTE548618B</v>
      </c>
      <c r="C1553" t="str">
        <v>facilitya</v>
      </c>
      <c r="E1553" t="str">
        <v>birth</v>
      </c>
      <c r="G1553" s="1">
        <v>44830.99967592592</v>
      </c>
      <c r="I1553" t="str">
        <v>male</v>
      </c>
      <c r="K1553" t="str">
        <v>current</v>
      </c>
    </row>
    <row r="1554">
      <c r="A1554" t="str">
        <v>b5f4ddbd-0b8c-445f-8392-f51d61f88f78B</v>
      </c>
      <c r="B1554" t="str">
        <v>VWLE445629B</v>
      </c>
      <c r="C1554" t="str">
        <v>facilityb</v>
      </c>
      <c r="E1554" t="str">
        <v>birth</v>
      </c>
      <c r="G1554" s="1">
        <v>44830.99967592592</v>
      </c>
      <c r="I1554" t="str">
        <v>male</v>
      </c>
      <c r="K1554" t="str">
        <v>current</v>
      </c>
    </row>
    <row r="1555">
      <c r="A1555" t="str">
        <v>986e4dd0-a9d2-41ca-ac23-9f61741928d9B</v>
      </c>
      <c r="B1555" t="str">
        <v>ANQT238622B</v>
      </c>
      <c r="C1555" t="str">
        <v>facilitya</v>
      </c>
      <c r="E1555" t="str">
        <v>birth</v>
      </c>
      <c r="G1555" s="1">
        <v>44829.99967592592</v>
      </c>
      <c r="I1555" t="str">
        <v>male</v>
      </c>
      <c r="K1555" t="str">
        <v>current</v>
      </c>
    </row>
    <row r="1556">
      <c r="A1556" t="str">
        <v>00384d81-f16e-4603-bca6-b9f9e1a90011B</v>
      </c>
      <c r="B1556" t="str">
        <v>OHGO843763B</v>
      </c>
      <c r="C1556" t="str">
        <v>FACILITYBBIRTH</v>
      </c>
      <c r="E1556" t="str">
        <v>test</v>
      </c>
      <c r="G1556" s="1">
        <v>44829.99967592592</v>
      </c>
      <c r="I1556" t="str">
        <v>male</v>
      </c>
      <c r="K1556" t="str">
        <v>current</v>
      </c>
    </row>
    <row r="1557">
      <c r="A1557" t="str">
        <v>44ec98ff-898a-4f1f-8c22-e931a3c28fbdB</v>
      </c>
      <c r="B1557" t="str">
        <v>AXWP816295B</v>
      </c>
      <c r="C1557" t="str">
        <v>2ndtestfacilityb</v>
      </c>
      <c r="E1557" t="str">
        <v>test</v>
      </c>
      <c r="G1557" s="1">
        <v>44829.99967592592</v>
      </c>
      <c r="I1557" t="str">
        <v>male</v>
      </c>
      <c r="K1557" t="str">
        <v>current</v>
      </c>
    </row>
    <row r="1558">
      <c r="A1558" t="str">
        <v>9db4b0af-ed66-4567-a5c9-132e7a0d58d8B</v>
      </c>
      <c r="B1558" t="str">
        <v>JBSW590436B</v>
      </c>
      <c r="C1558" t="str">
        <v>Newborn</v>
      </c>
      <c r="E1558" t="str">
        <v>Baby</v>
      </c>
      <c r="G1558" s="1">
        <v>44827.99967592592</v>
      </c>
      <c r="I1558" t="str">
        <v>female</v>
      </c>
      <c r="K1558" t="str">
        <v>current</v>
      </c>
    </row>
    <row r="1559">
      <c r="A1559" t="str">
        <v>7029b8be-e11d-4904-ba33-dcaef29738a2B</v>
      </c>
      <c r="B1559" t="str">
        <v>AINF916604B</v>
      </c>
      <c r="C1559" t="str">
        <v>Klaus</v>
      </c>
      <c r="E1559" t="str">
        <v>DEV-OneHundredAndEight</v>
      </c>
      <c r="G1559" s="1">
        <v>32354.999675925927</v>
      </c>
      <c r="I1559" t="str">
        <v>male</v>
      </c>
      <c r="K1559" t="str">
        <v>current</v>
      </c>
    </row>
    <row r="1560">
      <c r="A1560" t="str">
        <v>a9cfb369-62b8-4b0a-a1f8-107b565dea52B</v>
      </c>
      <c r="B1560" t="str">
        <v>LJNP150640B</v>
      </c>
      <c r="C1560" t="str">
        <v>Klaus</v>
      </c>
      <c r="E1560" t="str">
        <v>DEV-OneHundredAndNine</v>
      </c>
      <c r="G1560" s="1">
        <v>32172.999675925927</v>
      </c>
      <c r="I1560" t="str">
        <v>male</v>
      </c>
      <c r="K1560" t="str">
        <v>current</v>
      </c>
    </row>
    <row r="1561">
      <c r="A1561" t="str">
        <v>780da9b7-58d5-402f-a7b5-40d6e50bbaf6B</v>
      </c>
      <c r="B1561" t="str">
        <v>IRJE453703B</v>
      </c>
      <c r="C1561" t="str">
        <v>Andy</v>
      </c>
      <c r="E1561" t="str">
        <v>Test</v>
      </c>
      <c r="G1561" s="1">
        <v>36740.99967592592</v>
      </c>
      <c r="I1561" t="str">
        <v>male</v>
      </c>
      <c r="K1561" t="str">
        <v>current</v>
      </c>
    </row>
    <row r="1562">
      <c r="A1562" t="str">
        <v>5f909051-f030-4c20-88e3-b8c3daae9b6fB</v>
      </c>
      <c r="B1562" t="str">
        <v>NFYE864613B</v>
      </c>
      <c r="C1562" t="str">
        <v>James</v>
      </c>
      <c r="E1562" t="str">
        <v>Harmes</v>
      </c>
      <c r="G1562" s="1">
        <v>44806.99967592592</v>
      </c>
      <c r="I1562" t="str">
        <v>male</v>
      </c>
      <c r="K1562" t="str">
        <v>current</v>
      </c>
    </row>
    <row r="1563">
      <c r="A1563" t="str">
        <v>87f50850-39a0-468c-903d-cc2cb5f45b87B</v>
      </c>
      <c r="B1563" t="str">
        <v>OIVA613437B</v>
      </c>
      <c r="C1563" t="str">
        <v>Dennis</v>
      </c>
      <c r="E1563" t="str">
        <v>Post</v>
      </c>
      <c r="G1563" s="1">
        <v>15469.999675925927</v>
      </c>
      <c r="I1563" t="str">
        <v>male</v>
      </c>
      <c r="K1563" t="str">
        <v>current</v>
      </c>
    </row>
    <row r="1564">
      <c r="A1564" t="str">
        <v>fff22009-960b-42f1-9962-5d4ca3baaf49B</v>
      </c>
      <c r="B1564" t="str">
        <v>PGZQ378319B</v>
      </c>
      <c r="C1564" t="str">
        <v>Harley</v>
      </c>
      <c r="E1564" t="str">
        <v>Lawrence</v>
      </c>
      <c r="G1564" s="1">
        <v>36298.99967592592</v>
      </c>
      <c r="I1564" t="str">
        <v>male</v>
      </c>
      <c r="K1564" t="str">
        <v>current</v>
      </c>
    </row>
    <row r="1565">
      <c r="A1565" t="str">
        <v>a758261a-d240-4d6d-99fc-08a57860f5d0B</v>
      </c>
      <c r="B1565" t="str">
        <v>PUPB007119B</v>
      </c>
      <c r="C1565" t="str">
        <v>Marion</v>
      </c>
      <c r="D1565" t="str">
        <v>Sara</v>
      </c>
      <c r="E1565" t="str">
        <v>Meijer</v>
      </c>
      <c r="G1565" s="1">
        <v>15539.999675925927</v>
      </c>
      <c r="I1565" t="str">
        <v>female</v>
      </c>
      <c r="K1565" t="str">
        <v>current</v>
      </c>
    </row>
    <row r="1566">
      <c r="A1566" t="str">
        <v>a778644f-490d-40f5-b5a7-4c88e6df0432B</v>
      </c>
      <c r="B1566" t="str">
        <v>FEXC630616B</v>
      </c>
      <c r="C1566" t="str">
        <v>Stella</v>
      </c>
      <c r="D1566" t="str">
        <v>Christine</v>
      </c>
      <c r="E1566" t="str">
        <v>Keijzer</v>
      </c>
      <c r="G1566" s="1">
        <v>41657.99967592592</v>
      </c>
      <c r="I1566" t="str">
        <v>female</v>
      </c>
      <c r="K1566" t="str">
        <v>current</v>
      </c>
    </row>
    <row r="1567">
      <c r="A1567" t="str">
        <v>ab22373f-573f-4037-a787-6a0a5e4d10b9B</v>
      </c>
      <c r="B1567" t="str">
        <v>GIUE491422B</v>
      </c>
      <c r="C1567" t="str">
        <v>Clyde</v>
      </c>
      <c r="D1567" t="str">
        <v>Randall</v>
      </c>
      <c r="E1567" t="str">
        <v>Peacock</v>
      </c>
      <c r="G1567" s="1">
        <v>16468.999675925927</v>
      </c>
      <c r="I1567" t="str">
        <v>male</v>
      </c>
      <c r="K1567" t="str">
        <v>current</v>
      </c>
    </row>
    <row r="1568">
      <c r="A1568" t="str">
        <v>fbd926d9-cd1b-48be-bc17-ed8f0fdf3ae2B</v>
      </c>
      <c r="B1568" t="str">
        <v>PUJK638670B</v>
      </c>
      <c r="C1568" t="str">
        <v>Greg</v>
      </c>
      <c r="E1568" t="str">
        <v>Hall</v>
      </c>
      <c r="G1568" s="1">
        <v>33961.99967592592</v>
      </c>
      <c r="I1568" t="str">
        <v>male</v>
      </c>
      <c r="K1568" t="str">
        <v>current</v>
      </c>
    </row>
    <row r="1569">
      <c r="A1569" t="str">
        <v>229d94d4-b472-4324-bc49-9a726c5fa55eB</v>
      </c>
      <c r="B1569" t="str">
        <v>PFZZ960728B</v>
      </c>
      <c r="C1569" t="str">
        <v>Harriett</v>
      </c>
      <c r="D1569" t="str">
        <v>Marguerite</v>
      </c>
      <c r="E1569" t="str">
        <v>Connor</v>
      </c>
      <c r="G1569" s="1">
        <v>26685.999675925927</v>
      </c>
      <c r="I1569" t="str">
        <v>female</v>
      </c>
      <c r="K1569" t="str">
        <v>current</v>
      </c>
    </row>
    <row r="1570">
      <c r="A1570" t="str">
        <v>6aa7fcf7-b539-4482-97d8-234464c56d78B</v>
      </c>
      <c r="B1570" t="str">
        <v>VHNU708741B</v>
      </c>
      <c r="C1570" t="str">
        <v>Leonard</v>
      </c>
      <c r="D1570" t="str">
        <v>Leroy</v>
      </c>
      <c r="E1570" t="str">
        <v>Kroon</v>
      </c>
      <c r="G1570" s="1">
        <v>23801.999675925927</v>
      </c>
      <c r="I1570" t="str">
        <v>male</v>
      </c>
      <c r="K1570" t="str">
        <v>current</v>
      </c>
    </row>
    <row r="1571">
      <c r="A1571" t="str">
        <v>7ccf7cf3-2cd6-4034-b4bd-5df8a75c70c7B</v>
      </c>
      <c r="B1571" t="str">
        <v>WIRW015860B</v>
      </c>
      <c r="C1571" t="str">
        <v>Julian</v>
      </c>
      <c r="D1571" t="str">
        <v>Willie</v>
      </c>
      <c r="E1571" t="str">
        <v>Bouvier</v>
      </c>
      <c r="G1571" s="1">
        <v>33998.99967592592</v>
      </c>
      <c r="I1571" t="str">
        <v>male</v>
      </c>
      <c r="K1571" t="str">
        <v>current</v>
      </c>
    </row>
    <row r="1572">
      <c r="A1572" t="str">
        <v>6c6d874b-1934-45ed-9230-16e5b8513701B</v>
      </c>
      <c r="B1572" t="str">
        <v>LKHP123696B</v>
      </c>
      <c r="C1572" t="str">
        <v>Chase</v>
      </c>
      <c r="D1572" t="str">
        <v>Edward</v>
      </c>
      <c r="E1572" t="str">
        <v>Pearce</v>
      </c>
      <c r="G1572" s="1">
        <v>41411.99967592592</v>
      </c>
      <c r="I1572" t="str">
        <v>male</v>
      </c>
      <c r="K1572" t="str">
        <v>current</v>
      </c>
    </row>
    <row r="1573">
      <c r="A1573" t="str">
        <v>76b63457-4218-4ef9-b208-0762a4c93fa7B</v>
      </c>
      <c r="B1573" t="str">
        <v>EFPX673444B</v>
      </c>
      <c r="C1573" t="str">
        <v>Leo</v>
      </c>
      <c r="D1573" t="str">
        <v>Anthony</v>
      </c>
      <c r="E1573" t="str">
        <v>Morel</v>
      </c>
      <c r="G1573" s="1">
        <v>33038.99967592592</v>
      </c>
      <c r="I1573" t="str">
        <v>male</v>
      </c>
      <c r="K1573" t="str">
        <v>current</v>
      </c>
    </row>
    <row r="1574">
      <c r="A1574" t="str">
        <v>c398b7ed-516d-4cec-916d-73dae9b3b65dB</v>
      </c>
      <c r="B1574" t="str">
        <v>HINJ307695B</v>
      </c>
      <c r="C1574" t="str">
        <v>Siobhan</v>
      </c>
      <c r="D1574" t="str">
        <v>Angela</v>
      </c>
      <c r="E1574" t="str">
        <v>Lane</v>
      </c>
      <c r="G1574" s="1">
        <v>44403.99967592592</v>
      </c>
      <c r="I1574" t="str">
        <v>female</v>
      </c>
      <c r="K1574" t="str">
        <v>current</v>
      </c>
    </row>
    <row r="1575">
      <c r="A1575" t="str">
        <v>284eeefb-6a9d-44c2-b2c3-3fa4c9ce68fdB</v>
      </c>
      <c r="B1575" t="str">
        <v>XVRZ834165B</v>
      </c>
      <c r="C1575" t="str">
        <v>Daniel</v>
      </c>
      <c r="E1575" t="str">
        <v>Nash</v>
      </c>
      <c r="G1575" s="1">
        <v>33391.99967592592</v>
      </c>
      <c r="I1575" t="str">
        <v>male</v>
      </c>
      <c r="K1575" t="str">
        <v>current</v>
      </c>
    </row>
    <row r="1576">
      <c r="A1576" t="str">
        <v>09a255db-c10c-4e7c-83d7-85594c32e591B</v>
      </c>
      <c r="B1576" t="str">
        <v>JTTL144695B</v>
      </c>
      <c r="C1576" t="str">
        <v>Harvey</v>
      </c>
      <c r="D1576" t="str">
        <v>Maurice</v>
      </c>
      <c r="E1576" t="str">
        <v>Müller</v>
      </c>
      <c r="G1576" s="1">
        <v>21168.999675925927</v>
      </c>
      <c r="I1576" t="str">
        <v>male</v>
      </c>
      <c r="K1576" t="str">
        <v>current</v>
      </c>
    </row>
    <row r="1577">
      <c r="A1577" t="str">
        <v>0861ce58-b339-44a0-aab0-5aa80556bfdbB</v>
      </c>
      <c r="B1577" t="str">
        <v>YEGD542032B</v>
      </c>
      <c r="C1577" t="str">
        <v>Lady</v>
      </c>
      <c r="E1577" t="str">
        <v>Lay</v>
      </c>
      <c r="G1577" s="1">
        <v>43760.99967592592</v>
      </c>
      <c r="I1577" t="str">
        <v>female</v>
      </c>
      <c r="K1577" t="str">
        <v>current</v>
      </c>
    </row>
    <row r="1578">
      <c r="A1578" t="str">
        <v>51cdd2c4-5090-4803-9bf5-a1e9bcf6b75cB</v>
      </c>
      <c r="B1578" t="str">
        <v>BJBV919647B</v>
      </c>
      <c r="C1578" t="str">
        <v>Maria</v>
      </c>
      <c r="E1578" t="str">
        <v>Lobwine</v>
      </c>
      <c r="G1578" s="1">
        <v>28659.999675925927</v>
      </c>
      <c r="I1578" t="str">
        <v>female</v>
      </c>
      <c r="K1578" t="str">
        <v>current</v>
      </c>
    </row>
    <row r="1579">
      <c r="A1579" t="str">
        <v>4f3a8e25-52a8-4ee3-a47b-76b3c3ea7e51B</v>
      </c>
      <c r="B1579" t="str">
        <v>OSSS272741B</v>
      </c>
      <c r="C1579" t="str">
        <v>Eva</v>
      </c>
      <c r="D1579" t="str">
        <v>May</v>
      </c>
      <c r="E1579" t="str">
        <v>Benelli</v>
      </c>
      <c r="G1579" s="1">
        <v>18325.999675925927</v>
      </c>
      <c r="I1579" t="str">
        <v>female</v>
      </c>
      <c r="K1579" t="str">
        <v>current</v>
      </c>
    </row>
    <row r="1580">
      <c r="A1580" t="str">
        <v>59c48c7f-b5b3-4bce-a6b5-c6cf650d44c5B</v>
      </c>
      <c r="B1580" t="str">
        <v>KDXA405839B</v>
      </c>
      <c r="C1580" t="str">
        <v>Noah</v>
      </c>
      <c r="D1580" t="str">
        <v>Brandon</v>
      </c>
      <c r="E1580" t="str">
        <v>Alonso</v>
      </c>
      <c r="G1580" s="1">
        <v>26952.999675925927</v>
      </c>
      <c r="I1580" t="str">
        <v>male</v>
      </c>
      <c r="J1580" t="str">
        <v>test@test.com</v>
      </c>
      <c r="K1580" t="str">
        <v>current</v>
      </c>
    </row>
    <row r="1581">
      <c r="A1581" t="str">
        <v>b4aef307-04dd-4d34-9209-9caf4401bc46B</v>
      </c>
      <c r="B1581" t="str">
        <v>NAER423280B</v>
      </c>
      <c r="C1581" t="str">
        <v>Christian</v>
      </c>
      <c r="D1581" t="str">
        <v>Tom</v>
      </c>
      <c r="E1581" t="str">
        <v>Parsons</v>
      </c>
      <c r="G1581" s="1">
        <v>28571.999675925927</v>
      </c>
      <c r="I1581" t="str">
        <v>male</v>
      </c>
      <c r="K1581" t="str">
        <v>current</v>
      </c>
    </row>
    <row r="1582">
      <c r="A1582" t="str">
        <v>8880d902-b774-453d-8ed6-36ca76d6425bB</v>
      </c>
      <c r="B1582" t="str">
        <v>TTJT751966B</v>
      </c>
      <c r="C1582" t="str">
        <v>Sarah</v>
      </c>
      <c r="D1582" t="str">
        <v>Rosie</v>
      </c>
      <c r="E1582" t="str">
        <v>May</v>
      </c>
      <c r="G1582" s="1">
        <v>39720.99967592592</v>
      </c>
      <c r="I1582" t="str">
        <v>female</v>
      </c>
      <c r="K1582" t="str">
        <v>current</v>
      </c>
    </row>
    <row r="1583">
      <c r="A1583" t="str">
        <v>fbb30b59-4ec2-49fc-85f3-1d2a3eba4cb0B</v>
      </c>
      <c r="B1583" t="str">
        <v>SVGO271335B</v>
      </c>
      <c r="C1583" t="str">
        <v>Rosa</v>
      </c>
      <c r="E1583" t="str">
        <v>Bruno</v>
      </c>
      <c r="G1583" s="1">
        <v>36320.99967592592</v>
      </c>
      <c r="I1583" t="str">
        <v>female</v>
      </c>
      <c r="K1583" t="str">
        <v>current</v>
      </c>
    </row>
    <row r="1584">
      <c r="A1584" t="str">
        <v>af263800-ef17-4d73-97ec-033031ba22ebB</v>
      </c>
      <c r="B1584" t="str">
        <v>EHNS146621B</v>
      </c>
      <c r="C1584" t="str">
        <v>Paul</v>
      </c>
      <c r="E1584" t="str">
        <v>Parker</v>
      </c>
      <c r="G1584" s="1">
        <v>42878.99967592592</v>
      </c>
      <c r="I1584" t="str">
        <v>male</v>
      </c>
      <c r="J1584" t="str">
        <v>test</v>
      </c>
      <c r="K1584" t="str">
        <v>current</v>
      </c>
    </row>
    <row r="1585">
      <c r="A1585" t="str">
        <v>3113c41c-4089-4833-9e0a-728b949bfc6bB</v>
      </c>
      <c r="B1585" t="str">
        <v>BRCK444788B</v>
      </c>
      <c r="C1585" t="str">
        <v>Elizabeth</v>
      </c>
      <c r="E1585" t="str">
        <v>Jolly</v>
      </c>
      <c r="G1585" s="1">
        <v>14741.999675925927</v>
      </c>
      <c r="I1585" t="str">
        <v>female</v>
      </c>
      <c r="K1585" t="str">
        <v>current</v>
      </c>
    </row>
    <row r="1586">
      <c r="A1586" t="str">
        <v>50491476-b2cd-4bcc-b0f5-7d76b073b7cbB</v>
      </c>
      <c r="B1586" t="str">
        <v>GXDG543212B</v>
      </c>
      <c r="C1586" t="str">
        <v>Michael</v>
      </c>
      <c r="D1586" t="str">
        <v>James</v>
      </c>
      <c r="E1586" t="str">
        <v>Nunan</v>
      </c>
      <c r="G1586" s="1">
        <v>30380.999675925927</v>
      </c>
      <c r="I1586" t="str">
        <v>male</v>
      </c>
      <c r="K1586" t="str">
        <v>current</v>
      </c>
    </row>
    <row r="1587">
      <c r="A1587" t="str">
        <v>2f877a19-0d06-4799-b4e2-84c487f82f84B</v>
      </c>
      <c r="B1587" t="str">
        <v>OPHF235115B</v>
      </c>
      <c r="C1587" t="str">
        <v>Emma</v>
      </c>
      <c r="D1587" t="str">
        <v>Kate</v>
      </c>
      <c r="E1587" t="str">
        <v>Vincent</v>
      </c>
      <c r="G1587" s="1">
        <v>34492.99967592592</v>
      </c>
      <c r="I1587" t="str">
        <v>female</v>
      </c>
      <c r="K1587" t="str">
        <v>current</v>
      </c>
    </row>
    <row r="1588">
      <c r="A1588" t="str">
        <v>0066512e-dcb6-4ca1-9420-fab21a7aabedB</v>
      </c>
      <c r="B1588" t="str">
        <v>ZFVC545797B</v>
      </c>
      <c r="C1588" t="str">
        <v>Richard</v>
      </c>
      <c r="D1588" t="str">
        <v>Duane</v>
      </c>
      <c r="E1588" t="str">
        <v>VITALE</v>
      </c>
      <c r="G1588" s="1">
        <v>24311.999675925927</v>
      </c>
      <c r="I1588" t="str">
        <v>male</v>
      </c>
      <c r="K1588" t="str">
        <v>current</v>
      </c>
    </row>
    <row r="1589">
      <c r="A1589" t="str">
        <v>00b24f3a-975b-49f4-8ef1-ecbcf68a27c6B</v>
      </c>
      <c r="B1589" t="str">
        <v>QSUS953959B</v>
      </c>
      <c r="C1589" t="str">
        <v>Violet</v>
      </c>
      <c r="D1589" t="str">
        <v>Mable</v>
      </c>
      <c r="E1589" t="str">
        <v>SAGAAFA</v>
      </c>
      <c r="G1589" s="1">
        <v>24285.999675925927</v>
      </c>
      <c r="I1589" t="str">
        <v>female</v>
      </c>
      <c r="K1589" t="str">
        <v>current</v>
      </c>
    </row>
    <row r="1590">
      <c r="A1590" t="str">
        <v>2738d00e-2edc-4b6c-8347-bc2c4ae8dad2B</v>
      </c>
      <c r="B1590" t="str">
        <v>IJEJ472240B</v>
      </c>
      <c r="C1590" t="str">
        <v>Tulla</v>
      </c>
      <c r="E1590" t="str">
        <v>Harrison</v>
      </c>
      <c r="G1590" s="1">
        <v>41420.99967592592</v>
      </c>
      <c r="I1590" t="str">
        <v>female</v>
      </c>
      <c r="K1590" t="str">
        <v>current</v>
      </c>
    </row>
    <row r="1591">
      <c r="A1591" t="str">
        <v>4f25dffd-e906-4f02-9ab7-876dbdf0b977B</v>
      </c>
      <c r="B1591" t="str">
        <v>OVWZ152168B</v>
      </c>
      <c r="C1591" t="str">
        <v>John</v>
      </c>
      <c r="D1591" t="str">
        <v>Juan</v>
      </c>
      <c r="E1591" t="str">
        <v>Tapinassi</v>
      </c>
      <c r="G1591" s="1">
        <v>18872.999675925927</v>
      </c>
      <c r="I1591" t="str">
        <v>male</v>
      </c>
      <c r="K1591" t="str">
        <v>current</v>
      </c>
    </row>
    <row r="1592">
      <c r="A1592" t="str">
        <v>a463742a-e4f1-43b9-9231-c158dba35973B</v>
      </c>
      <c r="B1592" t="str">
        <v>MDSL572584B</v>
      </c>
      <c r="C1592" t="str">
        <v>Sam</v>
      </c>
      <c r="E1592" t="str">
        <v>Neill</v>
      </c>
      <c r="G1592" s="1">
        <v>17422.999675925927</v>
      </c>
      <c r="I1592" t="str">
        <v>male</v>
      </c>
      <c r="K1592" t="str">
        <v>current</v>
      </c>
    </row>
    <row r="1593">
      <c r="A1593" t="str">
        <v>b7a16763-5e83-4be2-9288-32ea07b87b78B</v>
      </c>
      <c r="B1593" t="str">
        <v>PRBG525325B</v>
      </c>
      <c r="C1593" t="str">
        <v>Devin</v>
      </c>
      <c r="D1593" t="str">
        <v>Don</v>
      </c>
      <c r="E1593" t="str">
        <v>Monnier</v>
      </c>
      <c r="G1593" s="1">
        <v>42459.99967592592</v>
      </c>
      <c r="I1593" t="str">
        <v>male</v>
      </c>
      <c r="K1593" t="str">
        <v>current</v>
      </c>
    </row>
    <row r="1594">
      <c r="A1594" t="str">
        <v>daf5e3c5-d5bf-462d-b857-7f20e882fdefB</v>
      </c>
      <c r="B1594" t="str">
        <v>VSIJ291959B</v>
      </c>
      <c r="C1594" t="str">
        <v>Josephine</v>
      </c>
      <c r="D1594" t="str">
        <v>Viola</v>
      </c>
      <c r="E1594" t="str">
        <v>Morales</v>
      </c>
      <c r="G1594" s="1">
        <v>37446.99967592592</v>
      </c>
      <c r="I1594" t="str">
        <v>female</v>
      </c>
      <c r="K1594" t="str">
        <v>current</v>
      </c>
    </row>
    <row r="1595">
      <c r="A1595" t="str">
        <v>e4cd3674-82d5-414d-8071-3ed6dea74155B</v>
      </c>
      <c r="B1595" t="str">
        <v>BYWG179916B</v>
      </c>
      <c r="C1595" t="str">
        <v>Evelyn</v>
      </c>
      <c r="D1595" t="str">
        <v>Irene</v>
      </c>
      <c r="E1595" t="str">
        <v>Magnelli</v>
      </c>
      <c r="G1595" s="1">
        <v>18405.999675925927</v>
      </c>
      <c r="I1595" t="str">
        <v>female</v>
      </c>
      <c r="K1595" t="str">
        <v>current</v>
      </c>
    </row>
    <row r="1596">
      <c r="A1596" t="str">
        <v>e66eb06c-b470-45ac-bba8-1bee83da68c0B</v>
      </c>
      <c r="B1596" t="str">
        <v>IFDX068487B</v>
      </c>
      <c r="C1596" t="str">
        <v>Johanna</v>
      </c>
      <c r="D1596" t="str">
        <v>Jennie</v>
      </c>
      <c r="E1596" t="str">
        <v>Sottili</v>
      </c>
      <c r="G1596" s="1">
        <v>27170.999675925927</v>
      </c>
      <c r="I1596" t="str">
        <v>female</v>
      </c>
      <c r="K1596" t="str">
        <v>current</v>
      </c>
    </row>
    <row r="1597">
      <c r="A1597" t="str">
        <v>4c47e1f4-e96f-4caf-b6d6-01594990fd07B</v>
      </c>
      <c r="B1597" t="str">
        <v>ZHDM709210B</v>
      </c>
      <c r="C1597" t="str">
        <v>Randall</v>
      </c>
      <c r="D1597" t="str">
        <v>Randy</v>
      </c>
      <c r="E1597" t="str">
        <v>Calamandrei</v>
      </c>
      <c r="G1597" s="1">
        <v>24083.999675925927</v>
      </c>
      <c r="I1597" t="str">
        <v>male</v>
      </c>
      <c r="K1597" t="str">
        <v>current</v>
      </c>
    </row>
    <row r="1598">
      <c r="A1598" t="str">
        <v>751ff0c6-2113-4ba4-848d-6c22a10b613eB</v>
      </c>
      <c r="B1598" t="str">
        <v>IOQY157008B</v>
      </c>
      <c r="C1598" t="str">
        <v>Joan</v>
      </c>
      <c r="E1598" t="str">
        <v>Testerson</v>
      </c>
      <c r="G1598" s="1">
        <v>30380.999675925927</v>
      </c>
      <c r="I1598" t="str">
        <v>female</v>
      </c>
      <c r="K1598" t="str">
        <v>current</v>
      </c>
    </row>
    <row r="1599">
      <c r="A1599" t="str">
        <v>f660eb14-e6bd-4127-83d4-2952da53113bB</v>
      </c>
      <c r="B1599" t="str">
        <v>UGGK442351B</v>
      </c>
      <c r="C1599" t="str">
        <v>Dennis</v>
      </c>
      <c r="D1599" t="str">
        <v>Arthur</v>
      </c>
      <c r="E1599" t="str">
        <v>Garrido</v>
      </c>
      <c r="G1599" s="1">
        <v>15510.999675925927</v>
      </c>
      <c r="I1599" t="str">
        <v>male</v>
      </c>
      <c r="K1599" t="str">
        <v>current</v>
      </c>
    </row>
    <row r="1600">
      <c r="A1600" t="str">
        <v>b7ffc023-badb-4aae-8784-28e73e655052B</v>
      </c>
      <c r="B1600" t="str">
        <v>JRJD895987B</v>
      </c>
      <c r="C1600" t="str">
        <v>Don</v>
      </c>
      <c r="D1600" t="str">
        <v>Shawn</v>
      </c>
      <c r="E1600" t="str">
        <v>Kroon</v>
      </c>
      <c r="G1600" s="1">
        <v>15095.999675925927</v>
      </c>
      <c r="I1600" t="str">
        <v>male</v>
      </c>
      <c r="K1600" t="str">
        <v>current</v>
      </c>
    </row>
    <row r="1601">
      <c r="A1601" t="str">
        <v>f14ff4d6-d44e-42b2-b498-05606e4e9402B</v>
      </c>
      <c r="B1601" t="str">
        <v>VGIT800271B</v>
      </c>
      <c r="C1601" t="str">
        <v>Devin</v>
      </c>
      <c r="D1601" t="str">
        <v>Mark</v>
      </c>
      <c r="E1601" t="str">
        <v>Matteini</v>
      </c>
      <c r="G1601" s="1">
        <v>21842.999675925927</v>
      </c>
      <c r="I1601" t="str">
        <v>male</v>
      </c>
      <c r="K1601" t="str">
        <v>current</v>
      </c>
    </row>
    <row r="1602">
      <c r="A1602" t="str">
        <v>f164bf79-a26c-4497-9b6e-18e92533c94dB</v>
      </c>
      <c r="B1602" t="str">
        <v>UAIZ012973B</v>
      </c>
      <c r="C1602" t="str">
        <v>Teresa</v>
      </c>
      <c r="D1602" t="str">
        <v>Mildred</v>
      </c>
      <c r="E1602" t="str">
        <v>McCarthy</v>
      </c>
      <c r="G1602" s="1">
        <v>27968.999675925927</v>
      </c>
      <c r="I1602" t="str">
        <v>female</v>
      </c>
      <c r="K1602" t="str">
        <v>current</v>
      </c>
    </row>
    <row r="1603">
      <c r="A1603" t="str">
        <v>4fbd5658-29ad-49df-a6a8-ea328fc42357B</v>
      </c>
      <c r="B1603" t="str">
        <v>PCGW670671B</v>
      </c>
      <c r="C1603" t="str">
        <v>Andrew</v>
      </c>
      <c r="D1603" t="str">
        <v>Tyler</v>
      </c>
      <c r="E1603" t="str">
        <v>Salvini</v>
      </c>
      <c r="G1603" s="1">
        <v>23039.999675925927</v>
      </c>
      <c r="I1603" t="str">
        <v>male</v>
      </c>
      <c r="K1603" t="str">
        <v>current</v>
      </c>
    </row>
    <row r="1604">
      <c r="A1604" t="str">
        <v>208df74e-5bcc-4d49-ab22-c99e87268adfB</v>
      </c>
      <c r="B1604" t="str">
        <v>DODA586338B</v>
      </c>
      <c r="C1604" t="str">
        <v>Daisy</v>
      </c>
      <c r="E1604" t="str">
        <v>one</v>
      </c>
      <c r="G1604" s="1">
        <v>38517.99967592592</v>
      </c>
      <c r="I1604" t="str">
        <v>female</v>
      </c>
      <c r="J1604" t="str">
        <v>da@beyondessential.com.au</v>
      </c>
      <c r="K1604" t="str">
        <v>current</v>
      </c>
    </row>
    <row r="1605">
      <c r="A1605" t="str">
        <v>1d7b49a4-799d-49be-a6b5-6d09aa109813B</v>
      </c>
      <c r="B1605" t="str">
        <v>ANKE192215B</v>
      </c>
      <c r="C1605" t="str">
        <v>Bill</v>
      </c>
      <c r="D1605" t="str">
        <v>Ralph</v>
      </c>
      <c r="E1605" t="str">
        <v>Colon</v>
      </c>
      <c r="G1605" s="1">
        <v>16487.999675925927</v>
      </c>
      <c r="I1605" t="str">
        <v>male</v>
      </c>
      <c r="K1605" t="str">
        <v>current</v>
      </c>
    </row>
    <row r="1606">
      <c r="A1606" t="str">
        <v>d8c66e29-517c-421a-8e96-b869c3edf32dB</v>
      </c>
      <c r="B1606" t="str">
        <v>SNWD940407B</v>
      </c>
      <c r="C1606" t="str">
        <v>Klaus</v>
      </c>
      <c r="E1606" t="str">
        <v>DEV-ThirtyOne</v>
      </c>
      <c r="G1606" s="1">
        <v>44772.99967592592</v>
      </c>
      <c r="I1606" t="str">
        <v>male</v>
      </c>
      <c r="K1606" t="str">
        <v>current</v>
      </c>
    </row>
    <row r="1607">
      <c r="A1607" t="str">
        <v>6701cb2d-06ba-4a04-b900-fe96aed83b71B</v>
      </c>
      <c r="B1607" t="str">
        <v>RRIR647584B</v>
      </c>
      <c r="C1607" t="str">
        <v>Charles</v>
      </c>
      <c r="D1607" t="str">
        <v>Christian</v>
      </c>
      <c r="E1607" t="str">
        <v>Miles</v>
      </c>
      <c r="G1607" s="1">
        <v>33726.99967592592</v>
      </c>
      <c r="I1607" t="str">
        <v>male</v>
      </c>
      <c r="K1607" t="str">
        <v>current</v>
      </c>
    </row>
    <row r="1608">
      <c r="A1608" t="str">
        <v>f3d444bc-8f00-44bf-8209-32ee5f6cdb62B</v>
      </c>
      <c r="B1608" t="str">
        <v>JGHD908394B</v>
      </c>
      <c r="C1608" t="str">
        <v>Ivan</v>
      </c>
      <c r="D1608" t="str">
        <v>Frederick</v>
      </c>
      <c r="E1608" t="str">
        <v>Mistry</v>
      </c>
      <c r="G1608" s="1">
        <v>33778.99967592592</v>
      </c>
      <c r="I1608" t="str">
        <v>male</v>
      </c>
      <c r="K1608" t="str">
        <v>current</v>
      </c>
    </row>
    <row r="1609">
      <c r="A1609" t="str">
        <v>b76588b4-bcd1-4b64-b7a3-52c9d9e4312aB</v>
      </c>
      <c r="B1609" t="str">
        <v>CPWR509886B</v>
      </c>
      <c r="C1609" t="str">
        <v>Craig</v>
      </c>
      <c r="D1609" t="str">
        <v>Clarence</v>
      </c>
      <c r="E1609" t="str">
        <v>Gonzales</v>
      </c>
      <c r="G1609" s="1">
        <v>23372.999675925927</v>
      </c>
      <c r="I1609" t="str">
        <v>male</v>
      </c>
      <c r="K1609" t="str">
        <v>current</v>
      </c>
    </row>
    <row r="1610">
      <c r="A1610" t="str">
        <v>fec7314f-e5bf-4bf8-86ae-e40b65936fc5B</v>
      </c>
      <c r="B1610" t="str">
        <v>KRUR301491B</v>
      </c>
      <c r="C1610" t="str">
        <v>Jackson</v>
      </c>
      <c r="D1610" t="str">
        <v>Walter</v>
      </c>
      <c r="E1610" t="str">
        <v>Nash</v>
      </c>
      <c r="G1610" s="1">
        <v>42739.99967592592</v>
      </c>
      <c r="I1610" t="str">
        <v>male</v>
      </c>
      <c r="K1610" t="str">
        <v>current</v>
      </c>
    </row>
    <row r="1611">
      <c r="A1611" t="str">
        <v>5b5183b1-f6c8-4973-9e80-28595646ba1fB</v>
      </c>
      <c r="B1611" t="str">
        <v>YCPR919541B</v>
      </c>
      <c r="C1611" t="str">
        <v>Yet</v>
      </c>
      <c r="D1611" t="str">
        <v>Another</v>
      </c>
      <c r="E1611" t="str">
        <v>Patient</v>
      </c>
      <c r="G1611" s="1">
        <v>32229.999675925927</v>
      </c>
      <c r="I1611" t="str">
        <v>male</v>
      </c>
      <c r="J1611" t="str">
        <v>yap@smnth.com</v>
      </c>
      <c r="K1611" t="str">
        <v>current</v>
      </c>
    </row>
    <row r="1612">
      <c r="A1612" t="str">
        <v>47e4cd00-0c07-448a-b23c-0d89c1dfae6aB</v>
      </c>
      <c r="B1612" t="str">
        <v>MTQE344479B</v>
      </c>
      <c r="C1612" t="str">
        <v>Test</v>
      </c>
      <c r="E1612" t="str">
        <v>Test</v>
      </c>
      <c r="G1612" s="1">
        <v>44625.99967592592</v>
      </c>
      <c r="I1612" t="str">
        <v>female</v>
      </c>
      <c r="K1612" t="str">
        <v>current</v>
      </c>
    </row>
    <row r="1613">
      <c r="A1613" t="str">
        <v>ba0313bc-0951-4cbb-a10d-3f804199cafeB</v>
      </c>
      <c r="B1613" t="str">
        <v>CJSR881345B</v>
      </c>
      <c r="C1613" t="str">
        <v>Winnie</v>
      </c>
      <c r="D1613" t="str">
        <v>Daisy</v>
      </c>
      <c r="E1613" t="str">
        <v>Griffiths</v>
      </c>
      <c r="G1613" s="1">
        <v>28307.999675925927</v>
      </c>
      <c r="I1613" t="str">
        <v>female</v>
      </c>
      <c r="K1613" t="str">
        <v>current</v>
      </c>
    </row>
    <row r="1614">
      <c r="A1614" t="str">
        <v>ba9ab09a-152b-4529-b7bf-81903aac9d4bB</v>
      </c>
      <c r="B1614" t="str">
        <v>SBSG625306B</v>
      </c>
      <c r="C1614" t="str">
        <v>Elnora</v>
      </c>
      <c r="D1614" t="str">
        <v>Lucinda</v>
      </c>
      <c r="E1614" t="str">
        <v>Marchal</v>
      </c>
      <c r="G1614" s="1">
        <v>34020.99967592592</v>
      </c>
      <c r="I1614" t="str">
        <v>female</v>
      </c>
      <c r="K1614" t="str">
        <v>current</v>
      </c>
    </row>
    <row r="1615">
      <c r="A1615" t="str">
        <v>afb097ac-76ba-4bae-bdfa-5fde72bec074B</v>
      </c>
      <c r="B1615" t="str">
        <v>GDPO607719B</v>
      </c>
      <c r="C1615" t="str">
        <v>Alfred</v>
      </c>
      <c r="D1615" t="str">
        <v>Patrick</v>
      </c>
      <c r="E1615" t="str">
        <v>Dale</v>
      </c>
      <c r="G1615" s="1">
        <v>21551.999675925927</v>
      </c>
      <c r="I1615" t="str">
        <v>male</v>
      </c>
      <c r="K1615" t="str">
        <v>current</v>
      </c>
    </row>
    <row r="1616">
      <c r="A1616" t="str">
        <v>9c3bcafe-b7d2-4733-8b40-d1d640f5417bB</v>
      </c>
      <c r="B1616" t="str">
        <v>JYQU838223B</v>
      </c>
      <c r="C1616" t="str">
        <v>Cecelia</v>
      </c>
      <c r="D1616" t="str">
        <v>Isabel</v>
      </c>
      <c r="E1616" t="str">
        <v>Little</v>
      </c>
      <c r="G1616" s="1">
        <v>27917.999675925927</v>
      </c>
      <c r="I1616" t="str">
        <v>female</v>
      </c>
      <c r="K1616" t="str">
        <v>current</v>
      </c>
    </row>
    <row r="1617">
      <c r="A1617" t="str">
        <v>14db672c-ef3c-4e9a-b1da-05cf9ff32038B</v>
      </c>
      <c r="B1617" t="str">
        <v>TZRG181382B</v>
      </c>
      <c r="C1617" t="str">
        <v>Demo</v>
      </c>
      <c r="E1617" t="str">
        <v>Test</v>
      </c>
      <c r="G1617" s="1">
        <v>39012.99967592592</v>
      </c>
      <c r="I1617" t="str">
        <v>male</v>
      </c>
      <c r="K1617" t="str">
        <v>current</v>
      </c>
    </row>
    <row r="1618">
      <c r="A1618" t="str">
        <v>7ac0278a-0048-46e6-9262-1d134aa2c8d0B</v>
      </c>
      <c r="B1618" t="str">
        <v>MJEY365426B</v>
      </c>
      <c r="C1618" t="str">
        <v>Isabelle</v>
      </c>
      <c r="D1618" t="str">
        <v>Belle</v>
      </c>
      <c r="E1618" t="str">
        <v>Benoît</v>
      </c>
      <c r="G1618" s="1">
        <v>29106.999675925927</v>
      </c>
      <c r="I1618" t="str">
        <v>female</v>
      </c>
      <c r="K1618" t="str">
        <v>current</v>
      </c>
    </row>
    <row r="1619">
      <c r="A1619" t="str">
        <v>02ed070c-c2e9-4e9d-ada3-05c649cb6bc2B</v>
      </c>
      <c r="B1619" t="str">
        <v>GQNR963030B</v>
      </c>
      <c r="C1619" t="str">
        <v>Philip</v>
      </c>
      <c r="D1619" t="str">
        <v>Robert</v>
      </c>
      <c r="E1619" t="str">
        <v>MCFALL</v>
      </c>
      <c r="G1619" s="1">
        <v>35594.99967592592</v>
      </c>
      <c r="I1619" t="str">
        <v>male</v>
      </c>
      <c r="K1619" t="str">
        <v>current</v>
      </c>
    </row>
    <row r="1620">
      <c r="A1620" t="str">
        <v>91763203-8f71-47e9-bbc7-4dd7e6f82161B</v>
      </c>
      <c r="B1620" t="str">
        <v>NWJA039000B</v>
      </c>
      <c r="C1620" t="str">
        <v>Lida</v>
      </c>
      <c r="D1620" t="str">
        <v>Virginia</v>
      </c>
      <c r="E1620" t="str">
        <v>Ciulli</v>
      </c>
      <c r="G1620" s="1">
        <v>31031.999675925927</v>
      </c>
      <c r="I1620" t="str">
        <v>female</v>
      </c>
      <c r="K1620" t="str">
        <v>current</v>
      </c>
    </row>
    <row r="1621">
      <c r="A1621" t="str">
        <v>07968a60-f6c7-41eb-a60f-4c72013f1e28B</v>
      </c>
      <c r="B1621" t="str">
        <v>UJRX106579B</v>
      </c>
      <c r="C1621" t="str">
        <v>Johanna</v>
      </c>
      <c r="D1621" t="str">
        <v>Amelia</v>
      </c>
      <c r="E1621" t="str">
        <v>Hicks</v>
      </c>
      <c r="G1621" s="1">
        <v>17163.999675925927</v>
      </c>
      <c r="I1621" t="str">
        <v>female</v>
      </c>
      <c r="K1621" t="str">
        <v>current</v>
      </c>
    </row>
    <row r="1622">
      <c r="A1622" t="str">
        <v>adb90463-2648-4af3-921b-45afb755e566B</v>
      </c>
      <c r="B1622" t="str">
        <v>LXVL829392B</v>
      </c>
      <c r="C1622" t="str">
        <v>Betty</v>
      </c>
      <c r="E1622" t="str">
        <v>White</v>
      </c>
      <c r="G1622" s="1">
        <v>8052.999675925926</v>
      </c>
      <c r="I1622" t="str">
        <v>female</v>
      </c>
      <c r="K1622" t="str">
        <v>current</v>
      </c>
    </row>
    <row r="1623">
      <c r="A1623" t="str">
        <v>1ab10c2c-40f3-4cf5-aadf-f172d183b7c7B</v>
      </c>
      <c r="B1623" t="str">
        <v>HTSM531164B</v>
      </c>
      <c r="C1623" t="str">
        <v>Minerva</v>
      </c>
      <c r="D1623" t="str">
        <v>Rosetta</v>
      </c>
      <c r="E1623" t="str">
        <v>Miccinesi</v>
      </c>
      <c r="G1623" s="1">
        <v>35325.99967592592</v>
      </c>
      <c r="I1623" t="str">
        <v>female</v>
      </c>
      <c r="K1623" t="str">
        <v>current</v>
      </c>
    </row>
    <row r="1624">
      <c r="A1624" t="str">
        <v>24f25614-c609-46a1-96d3-1485b5297981B</v>
      </c>
      <c r="B1624" t="str">
        <v>CMRP707540B</v>
      </c>
      <c r="C1624" t="str">
        <v>Dean</v>
      </c>
      <c r="D1624" t="str">
        <v>Bernard</v>
      </c>
      <c r="E1624" t="str">
        <v>Martínez</v>
      </c>
      <c r="G1624" s="1">
        <v>43422.99967592592</v>
      </c>
      <c r="I1624" t="str">
        <v>male</v>
      </c>
      <c r="K1624" t="str">
        <v>current</v>
      </c>
    </row>
    <row r="1625">
      <c r="A1625" t="str">
        <v>9fed8851-f942-410b-9139-667ea6234d23B</v>
      </c>
      <c r="B1625" t="str">
        <v>JUXK193587B</v>
      </c>
      <c r="C1625" t="str">
        <v>Bettie</v>
      </c>
      <c r="D1625" t="str">
        <v>Mary</v>
      </c>
      <c r="E1625" t="str">
        <v>Lemaire</v>
      </c>
      <c r="G1625" s="1">
        <v>31611.999675925927</v>
      </c>
      <c r="I1625" t="str">
        <v>female</v>
      </c>
      <c r="K1625" t="str">
        <v>current</v>
      </c>
    </row>
    <row r="1626">
      <c r="A1626" t="str">
        <v>27b7553e-b282-4d31-83a2-0deb8b329a13B</v>
      </c>
      <c r="B1626" t="str">
        <v>DWTH778267B</v>
      </c>
      <c r="C1626" t="str">
        <v>Eula</v>
      </c>
      <c r="D1626" t="str">
        <v>Lucile</v>
      </c>
      <c r="E1626" t="str">
        <v>Formigli</v>
      </c>
      <c r="G1626" s="1">
        <v>27723.999675925927</v>
      </c>
      <c r="I1626" t="str">
        <v>female</v>
      </c>
      <c r="K1626" t="str">
        <v>current</v>
      </c>
    </row>
    <row r="1627">
      <c r="A1627" t="str">
        <v>289bacee-3e11-4e47-9a96-63893ba83029B</v>
      </c>
      <c r="B1627" t="str">
        <v>SFAN608309B</v>
      </c>
      <c r="C1627" t="str">
        <v>Robert</v>
      </c>
      <c r="D1627" t="str">
        <v>Chester</v>
      </c>
      <c r="E1627" t="str">
        <v>Jäger</v>
      </c>
      <c r="G1627" s="1">
        <v>22823.999675925927</v>
      </c>
      <c r="I1627" t="str">
        <v>male</v>
      </c>
      <c r="K1627" t="str">
        <v>current</v>
      </c>
    </row>
    <row r="1628">
      <c r="A1628" t="str">
        <v>29b92a92-e86e-4e6f-bc32-bd59f3cbf821B</v>
      </c>
      <c r="B1628" t="str">
        <v>ZFSN596164B</v>
      </c>
      <c r="C1628" t="str">
        <v>Cornelia</v>
      </c>
      <c r="D1628" t="str">
        <v>Cora</v>
      </c>
      <c r="E1628" t="str">
        <v>Villani</v>
      </c>
      <c r="G1628" s="1">
        <v>15641.999675925927</v>
      </c>
      <c r="I1628" t="str">
        <v>female</v>
      </c>
      <c r="K1628" t="str">
        <v>current</v>
      </c>
    </row>
    <row r="1629">
      <c r="A1629" t="str">
        <v>a6da2471-216a-458e-b335-60b9823a39d6B</v>
      </c>
      <c r="B1629" t="str">
        <v>KVEU028602B</v>
      </c>
      <c r="C1629" t="str">
        <v>Fred</v>
      </c>
      <c r="D1629" t="str">
        <v>Tony</v>
      </c>
      <c r="E1629" t="str">
        <v>Yokoyama</v>
      </c>
      <c r="G1629" s="1">
        <v>38384.99967592592</v>
      </c>
      <c r="I1629" t="str">
        <v>male</v>
      </c>
      <c r="K1629" t="str">
        <v>current</v>
      </c>
    </row>
    <row r="1630">
      <c r="A1630" t="str">
        <v>9d16bfc8-add4-497a-9536-a5fc717a48d6B</v>
      </c>
      <c r="B1630" t="str">
        <v>WEMB459457B</v>
      </c>
      <c r="C1630" t="str">
        <v>Dev-Robert</v>
      </c>
      <c r="D1630" t="str">
        <v>Lloyd</v>
      </c>
      <c r="E1630" t="str">
        <v>Agresti</v>
      </c>
      <c r="G1630" s="1">
        <v>28256.999675925927</v>
      </c>
      <c r="I1630" t="str">
        <v>male</v>
      </c>
      <c r="K1630" t="str">
        <v>current</v>
      </c>
    </row>
    <row r="1631">
      <c r="A1631" t="str">
        <v>2a9b8792-f0a9-407e-b73a-15b10d0b3250B</v>
      </c>
      <c r="B1631" t="str">
        <v>UJBM739525B</v>
      </c>
      <c r="C1631" t="str">
        <v>Jesus</v>
      </c>
      <c r="D1631" t="str">
        <v>Dale</v>
      </c>
      <c r="E1631" t="str">
        <v>Koning</v>
      </c>
      <c r="G1631" s="1">
        <v>28408.999675925927</v>
      </c>
      <c r="I1631" t="str">
        <v>male</v>
      </c>
      <c r="K1631" t="str">
        <v>current</v>
      </c>
    </row>
    <row r="1632">
      <c r="A1632" t="str">
        <v>f4d11593-9519-4229-abc7-378b62f36208B</v>
      </c>
      <c r="B1632" t="str">
        <v>TWRT787564B</v>
      </c>
      <c r="C1632" t="str">
        <v>Jeffrey</v>
      </c>
      <c r="D1632" t="str">
        <v>Brandon</v>
      </c>
      <c r="E1632" t="str">
        <v>Gomez</v>
      </c>
      <c r="G1632" s="1">
        <v>38699.99967592592</v>
      </c>
      <c r="I1632" t="str">
        <v>male</v>
      </c>
      <c r="K1632" t="str">
        <v>current</v>
      </c>
    </row>
    <row r="1633">
      <c r="A1633" t="str">
        <v>9a83464e-6ba2-4f1c-832e-ba57ea77acdfB</v>
      </c>
      <c r="B1633" t="str">
        <v>WSZF422186B</v>
      </c>
      <c r="C1633" t="str">
        <v>Chrispy</v>
      </c>
      <c r="E1633" t="str">
        <v>pollard</v>
      </c>
      <c r="G1633" s="1">
        <v>44482.99967592592</v>
      </c>
      <c r="I1633" t="str">
        <v>male</v>
      </c>
      <c r="K1633" t="str">
        <v>current</v>
      </c>
    </row>
    <row r="1634">
      <c r="A1634" t="str">
        <v>f867dbc3-0474-49bc-b48a-f1e4a0716155B</v>
      </c>
      <c r="B1634" t="str">
        <v>OCNS213580B</v>
      </c>
      <c r="C1634" t="str">
        <v>Dennis</v>
      </c>
      <c r="D1634" t="str">
        <v>Scott</v>
      </c>
      <c r="E1634" t="str">
        <v>Pollastri</v>
      </c>
      <c r="G1634" s="1">
        <v>41441.99967592592</v>
      </c>
      <c r="I1634" t="str">
        <v>male</v>
      </c>
      <c r="K1634" t="str">
        <v>current</v>
      </c>
    </row>
    <row r="1635">
      <c r="A1635" t="str">
        <v>f8e332bb-6366-44f2-8254-1f10e4bd3bf7B</v>
      </c>
      <c r="B1635" t="str">
        <v>TJOR564025B</v>
      </c>
      <c r="C1635" t="str">
        <v>Andre</v>
      </c>
      <c r="D1635" t="str">
        <v>Elijah</v>
      </c>
      <c r="E1635" t="str">
        <v>Tinti</v>
      </c>
      <c r="G1635" s="1">
        <v>15220.999675925927</v>
      </c>
      <c r="I1635" t="str">
        <v>male</v>
      </c>
      <c r="K1635" t="str">
        <v>current</v>
      </c>
    </row>
    <row r="1636">
      <c r="A1636" t="str">
        <v>c5574c97-6613-4f5d-9710-ed9be1e1c10aB</v>
      </c>
      <c r="B1636" t="str">
        <v>PBQU496122B</v>
      </c>
      <c r="C1636" t="str">
        <v>Bill</v>
      </c>
      <c r="E1636" t="str">
        <v>Billyson</v>
      </c>
      <c r="G1636" s="1">
        <v>32872.99967592592</v>
      </c>
      <c r="I1636" t="str">
        <v>male</v>
      </c>
      <c r="K1636" t="str">
        <v>current</v>
      </c>
    </row>
    <row r="1637">
      <c r="A1637" t="str">
        <v>389492cc-71c7-4c82-9555-09661847b92cB</v>
      </c>
      <c r="B1637" t="str">
        <v>TUZB764681B</v>
      </c>
      <c r="C1637" t="str">
        <v>Billy</v>
      </c>
      <c r="E1637" t="str">
        <v>Brownless</v>
      </c>
      <c r="G1637" s="1">
        <v>31900.999675925927</v>
      </c>
      <c r="I1637" t="str">
        <v>male</v>
      </c>
      <c r="K1637" t="str">
        <v>current</v>
      </c>
    </row>
    <row r="1638">
      <c r="A1638" t="str">
        <v>93167795-931e-4027-8ef8-5e7a8de799beB</v>
      </c>
      <c r="B1638" t="str">
        <v>GHTV014404B</v>
      </c>
      <c r="C1638" t="str">
        <v>sepi</v>
      </c>
      <c r="E1638" t="str">
        <v>dev-three</v>
      </c>
      <c r="G1638" s="1">
        <v>44706.99967592592</v>
      </c>
      <c r="I1638" t="str">
        <v>female</v>
      </c>
      <c r="K1638" t="str">
        <v>current</v>
      </c>
    </row>
    <row r="1639">
      <c r="A1639" t="str">
        <v>29888430-4c9c-45b6-bf38-a221b2738747B</v>
      </c>
      <c r="B1639" t="str">
        <v>IAVG008081B</v>
      </c>
      <c r="C1639" t="str">
        <v>Paul</v>
      </c>
      <c r="E1639" t="str">
        <v>Edwin</v>
      </c>
      <c r="G1639" s="1">
        <v>25214.999675925927</v>
      </c>
      <c r="I1639" t="str">
        <v>male</v>
      </c>
      <c r="K1639" t="str">
        <v>current</v>
      </c>
    </row>
    <row r="1640">
      <c r="A1640" t="str">
        <v>e1a6d695-116e-4284-a3bb-67e1fcc8e5b4B</v>
      </c>
      <c r="B1640" t="str">
        <v>CXSC282861B</v>
      </c>
      <c r="C1640" t="str">
        <v>D1</v>
      </c>
      <c r="E1640" t="str">
        <v>D2</v>
      </c>
      <c r="G1640" s="1">
        <v>38479.99967592592</v>
      </c>
      <c r="I1640" t="str">
        <v>female</v>
      </c>
      <c r="K1640" t="str">
        <v>current</v>
      </c>
    </row>
    <row r="1641">
      <c r="A1641" t="str">
        <v>f832ca2b-8d7d-446f-b8b6-d5dc21c57c94B</v>
      </c>
      <c r="B1641" t="str">
        <v>ZTMP284045B</v>
      </c>
      <c r="C1641" t="str">
        <v>Austin</v>
      </c>
      <c r="D1641" t="str">
        <v>Roy</v>
      </c>
      <c r="E1641" t="str">
        <v>Elliott</v>
      </c>
      <c r="G1641" s="1">
        <v>25070.999675925927</v>
      </c>
      <c r="I1641" t="str">
        <v>male</v>
      </c>
      <c r="K1641" t="str">
        <v>current</v>
      </c>
    </row>
    <row r="1642">
      <c r="A1642" t="str">
        <v>72c0ad6c-befc-448c-b870-4aa5fe0905bbB</v>
      </c>
      <c r="B1642" t="str">
        <v>WNLI385864B</v>
      </c>
      <c r="C1642" t="str">
        <v>Greg</v>
      </c>
      <c r="E1642" t="str">
        <v>Newington</v>
      </c>
      <c r="G1642" s="1">
        <v>44383.99967592592</v>
      </c>
      <c r="I1642" t="str">
        <v>male</v>
      </c>
      <c r="K1642" t="str">
        <v>current</v>
      </c>
    </row>
    <row r="1643">
      <c r="A1643" t="str">
        <v>605f5aa8-572a-4194-b6de-523e44389f1fB</v>
      </c>
      <c r="B1643" t="str">
        <v>PRQM240054B</v>
      </c>
      <c r="C1643" t="str">
        <v>sepi</v>
      </c>
      <c r="E1643" t="str">
        <v>dev-four4</v>
      </c>
      <c r="G1643" s="1">
        <v>44706.99967592592</v>
      </c>
      <c r="I1643" t="str">
        <v>female</v>
      </c>
      <c r="J1643" t="str">
        <v>sepideh@beyondessential.com.au</v>
      </c>
      <c r="K1643" t="str">
        <v>current</v>
      </c>
    </row>
    <row r="1644">
      <c r="A1644" t="str">
        <v>668eb8d0-ca2b-41bf-81e8-e083890a2b7eB</v>
      </c>
      <c r="B1644" t="str">
        <v>FPXL688841B</v>
      </c>
      <c r="C1644" t="str">
        <v>Rhoda</v>
      </c>
      <c r="D1644" t="str">
        <v>Elnora</v>
      </c>
      <c r="E1644" t="str">
        <v>van der Hulst</v>
      </c>
      <c r="G1644" s="1">
        <v>15022.999675925927</v>
      </c>
      <c r="I1644" t="str">
        <v>female</v>
      </c>
      <c r="K1644" t="str">
        <v>current</v>
      </c>
    </row>
    <row r="1645">
      <c r="A1645" t="str">
        <v>78619eee-c037-4470-8897-410ebdb784afB</v>
      </c>
      <c r="B1645" t="str">
        <v>EKWP142615B</v>
      </c>
      <c r="C1645" t="str">
        <v>Gordon</v>
      </c>
      <c r="D1645" t="str">
        <v>Luke</v>
      </c>
      <c r="E1645" t="str">
        <v>Torelli</v>
      </c>
      <c r="G1645" s="1">
        <v>23784.999675925927</v>
      </c>
      <c r="I1645" t="str">
        <v>male</v>
      </c>
      <c r="K1645" t="str">
        <v>current</v>
      </c>
    </row>
    <row r="1646">
      <c r="A1646" t="str">
        <v>7e2264c8-8b80-4565-8a25-09a0d7b0c7b4B</v>
      </c>
      <c r="B1646" t="str">
        <v>SSFL167553B</v>
      </c>
      <c r="C1646" t="str">
        <v>Peter</v>
      </c>
      <c r="D1646" t="str">
        <v>Carl</v>
      </c>
      <c r="E1646" t="str">
        <v>Harada</v>
      </c>
      <c r="G1646" s="1">
        <v>29587.999675925927</v>
      </c>
      <c r="I1646" t="str">
        <v>male</v>
      </c>
      <c r="K1646" t="str">
        <v>current</v>
      </c>
    </row>
    <row r="1647">
      <c r="A1647" t="str">
        <v>84507ccc-9909-4f52-a590-919053ae3183B</v>
      </c>
      <c r="B1647" t="str">
        <v>AYOQ125016B</v>
      </c>
      <c r="C1647" t="str">
        <v>Walter</v>
      </c>
      <c r="D1647" t="str">
        <v>Mitchell</v>
      </c>
      <c r="E1647" t="str">
        <v>Maeda</v>
      </c>
      <c r="G1647" s="1">
        <v>42983.99967592592</v>
      </c>
      <c r="I1647" t="str">
        <v>male</v>
      </c>
      <c r="K1647" t="str">
        <v>current</v>
      </c>
    </row>
    <row r="1648">
      <c r="A1648" t="str">
        <v>4ad2b7e3-59a3-4c61-9526-6c93f0f1e122B</v>
      </c>
      <c r="B1648" t="str">
        <v>YTTD974454B</v>
      </c>
      <c r="C1648" t="str">
        <v>Da</v>
      </c>
      <c r="D1648" t="str">
        <v>New</v>
      </c>
      <c r="E1648" t="str">
        <v>Patient</v>
      </c>
      <c r="G1648" s="1">
        <v>44736.99967592592</v>
      </c>
      <c r="I1648" t="str">
        <v>female</v>
      </c>
      <c r="J1648" t="str">
        <v>danguyen2011@gmail.com</v>
      </c>
      <c r="K1648" t="str">
        <v>current</v>
      </c>
    </row>
    <row r="1649">
      <c r="A1649" t="str">
        <v>891a7ce4-4650-474f-9b03-29c2d915cf44B</v>
      </c>
      <c r="B1649" t="str">
        <v>KRXG847090B</v>
      </c>
      <c r="C1649" t="str">
        <v>Alan</v>
      </c>
      <c r="D1649" t="str">
        <v>Frank</v>
      </c>
      <c r="E1649" t="str">
        <v>Okamoto</v>
      </c>
      <c r="G1649" s="1">
        <v>14935.999675925927</v>
      </c>
      <c r="I1649" t="str">
        <v>male</v>
      </c>
      <c r="K1649" t="str">
        <v>current</v>
      </c>
    </row>
    <row r="1650">
      <c r="A1650" t="str">
        <v>09b8ca6e-85ba-4808-a16a-f618d0fbf7afB</v>
      </c>
      <c r="B1650" t="str">
        <v>OUYT137458B</v>
      </c>
      <c r="C1650" t="str">
        <v>Gussie</v>
      </c>
      <c r="D1650" t="str">
        <v>Sophia</v>
      </c>
      <c r="E1650" t="str">
        <v>Gordon</v>
      </c>
      <c r="G1650" s="1">
        <v>27827.999675925927</v>
      </c>
      <c r="I1650" t="str">
        <v>female</v>
      </c>
      <c r="K1650" t="str">
        <v>current</v>
      </c>
    </row>
    <row r="1651">
      <c r="A1651" t="str">
        <v>96fc1113-e7ed-4dda-889c-0f8069fdc9a6B</v>
      </c>
      <c r="B1651" t="str">
        <v>RCFE403403B</v>
      </c>
      <c r="C1651" t="str">
        <v>Ronald</v>
      </c>
      <c r="D1651" t="str">
        <v>Gene</v>
      </c>
      <c r="E1651" t="str">
        <v>Carrasco</v>
      </c>
      <c r="G1651" s="1">
        <v>16659.999675925927</v>
      </c>
      <c r="I1651" t="str">
        <v>male</v>
      </c>
      <c r="K1651" t="str">
        <v>current</v>
      </c>
    </row>
    <row r="1652">
      <c r="A1652" t="str">
        <v>9acb23b5-0822-44e5-b602-f748cd2633b7B</v>
      </c>
      <c r="B1652" t="str">
        <v>MEOL993810B</v>
      </c>
      <c r="C1652" t="str">
        <v>Cynthia</v>
      </c>
      <c r="D1652" t="str">
        <v>Loretta</v>
      </c>
      <c r="E1652" t="str">
        <v>Flores</v>
      </c>
      <c r="G1652" s="1">
        <v>37237.99967592592</v>
      </c>
      <c r="I1652" t="str">
        <v>female</v>
      </c>
      <c r="K1652" t="str">
        <v>current</v>
      </c>
    </row>
    <row r="1653">
      <c r="A1653" t="str">
        <v>531cb4c9-22e1-48ce-be9e-269ef11bdea1B</v>
      </c>
      <c r="B1653" t="str">
        <v>ABPJ473419B</v>
      </c>
      <c r="C1653" t="str">
        <v>Andrew Brazzale</v>
      </c>
      <c r="D1653" t="str">
        <v>John</v>
      </c>
      <c r="E1653" t="str">
        <v>Brazzale</v>
      </c>
      <c r="G1653" s="1">
        <v>33734.99967592592</v>
      </c>
      <c r="I1653" t="str">
        <v>male</v>
      </c>
      <c r="K1653" t="str">
        <v>current</v>
      </c>
    </row>
    <row r="1654">
      <c r="A1654" t="str">
        <v>9bf3561f-ddac-4daa-be9c-460e38184444B</v>
      </c>
      <c r="B1654" t="str">
        <v>FLQE176078B</v>
      </c>
      <c r="C1654" t="str">
        <v>Barry</v>
      </c>
      <c r="D1654" t="str">
        <v>Mark</v>
      </c>
      <c r="E1654" t="str">
        <v>Keller</v>
      </c>
      <c r="G1654" s="1">
        <v>39073.99967592592</v>
      </c>
      <c r="I1654" t="str">
        <v>male</v>
      </c>
      <c r="K1654" t="str">
        <v>current</v>
      </c>
    </row>
    <row r="1655">
      <c r="A1655" t="str">
        <v>9db691ae-521b-4bca-91c0-31c1a520a78dB</v>
      </c>
      <c r="B1655" t="str">
        <v>OVAZ832980B</v>
      </c>
      <c r="C1655" t="str">
        <v>Hello</v>
      </c>
      <c r="E1655" t="str">
        <v>World</v>
      </c>
      <c r="G1655" s="1">
        <v>37707.99967592592</v>
      </c>
      <c r="I1655" t="str">
        <v>male</v>
      </c>
      <c r="K1655" t="str">
        <v>current</v>
      </c>
    </row>
    <row r="1656">
      <c r="A1656" t="str">
        <v>a37894ab-10ae-4e82-943e-f0ae8ebf7e0fB</v>
      </c>
      <c r="B1656" t="str">
        <v>NQIQ706312B</v>
      </c>
      <c r="C1656" t="str">
        <v>Holly</v>
      </c>
      <c r="E1656" t="str">
        <v>Valance</v>
      </c>
      <c r="G1656" s="1">
        <v>30380.999675925927</v>
      </c>
      <c r="I1656" t="str">
        <v>female</v>
      </c>
      <c r="K1656" t="str">
        <v>current</v>
      </c>
    </row>
    <row r="1657">
      <c r="A1657" t="str">
        <v>8f69c394-cadf-4696-84a3-ea0f993561baB</v>
      </c>
      <c r="B1657" t="str">
        <v>RAFC208994B</v>
      </c>
      <c r="C1657" t="str">
        <v>sepi</v>
      </c>
      <c r="E1657" t="str">
        <v>dev-nine</v>
      </c>
      <c r="G1657" s="1">
        <v>44734.99967592592</v>
      </c>
      <c r="I1657" t="str">
        <v>female</v>
      </c>
      <c r="J1657" t="str">
        <v>sepideh@beyondessential.com.au</v>
      </c>
      <c r="K1657" t="str">
        <v>current</v>
      </c>
    </row>
    <row r="1658">
      <c r="A1658" t="str">
        <v>bbb239d5-0702-4a38-83c7-813915ce1931B</v>
      </c>
      <c r="B1658" t="str">
        <v>EEYS118766B</v>
      </c>
      <c r="C1658" t="str">
        <v>Ernest</v>
      </c>
      <c r="D1658" t="str">
        <v>Dean</v>
      </c>
      <c r="E1658" t="str">
        <v>Tilli</v>
      </c>
      <c r="G1658" s="1">
        <v>35612.99967592592</v>
      </c>
      <c r="I1658" t="str">
        <v>male</v>
      </c>
      <c r="K1658" t="str">
        <v>current</v>
      </c>
    </row>
    <row r="1659">
      <c r="A1659" t="str">
        <v>ef4016ae-109f-4966-a24c-012783ef939fB</v>
      </c>
      <c r="B1659" t="str">
        <v>JTIZ373635B</v>
      </c>
      <c r="C1659" t="str">
        <v>Sima</v>
      </c>
      <c r="E1659" t="str">
        <v>Deh</v>
      </c>
      <c r="G1659" s="1">
        <v>31382.999675925927</v>
      </c>
      <c r="I1659" t="str">
        <v>female</v>
      </c>
      <c r="K1659" t="str">
        <v>current</v>
      </c>
    </row>
    <row r="1660">
      <c r="A1660" t="str">
        <v>3b5d3909-ec96-44f7-be3a-3f4a642ade33B</v>
      </c>
      <c r="B1660" t="str">
        <v>RGVQ039799B</v>
      </c>
      <c r="C1660" t="str">
        <v>Fidget</v>
      </c>
      <c r="E1660" t="str">
        <v>Lane</v>
      </c>
      <c r="G1660" s="1">
        <v>37076.99967592592</v>
      </c>
      <c r="I1660" t="str">
        <v>female</v>
      </c>
      <c r="K1660" t="str">
        <v>current</v>
      </c>
    </row>
    <row r="1661">
      <c r="A1661" t="str">
        <v>bd9b0b0c-8b0a-42cb-bec4-5428cbf9a920B</v>
      </c>
      <c r="B1661" t="str">
        <v>SPKX429486B</v>
      </c>
      <c r="C1661" t="str">
        <v>Nancy</v>
      </c>
      <c r="D1661" t="str">
        <v>Phoebe</v>
      </c>
      <c r="E1661" t="str">
        <v>Kennedy</v>
      </c>
      <c r="G1661" s="1">
        <v>24214.999675925927</v>
      </c>
      <c r="I1661" t="str">
        <v>female</v>
      </c>
      <c r="K1661" t="str">
        <v>current</v>
      </c>
    </row>
    <row r="1662">
      <c r="A1662" t="str">
        <v>bdea7a84-b33e-4886-871d-e25453bb8f58B</v>
      </c>
      <c r="B1662" t="str">
        <v>ATCB349162B</v>
      </c>
      <c r="C1662" t="str">
        <v>Ruth</v>
      </c>
      <c r="D1662" t="str">
        <v>Lina</v>
      </c>
      <c r="E1662" t="str">
        <v>Panichi</v>
      </c>
      <c r="G1662" s="1">
        <v>23696.999675925927</v>
      </c>
      <c r="I1662" t="str">
        <v>female</v>
      </c>
      <c r="K1662" t="str">
        <v>current</v>
      </c>
    </row>
    <row r="1663">
      <c r="A1663" t="str">
        <v>f16f6fbe-efb5-4e4b-bfa7-f609d0a4c0a6B</v>
      </c>
      <c r="B1663" t="str">
        <v>ELLF582150B</v>
      </c>
      <c r="C1663" t="str">
        <v>g</v>
      </c>
      <c r="E1663" t="str">
        <v>k</v>
      </c>
      <c r="G1663" s="1">
        <v>44590.99967592592</v>
      </c>
      <c r="I1663" t="str">
        <v>male</v>
      </c>
      <c r="K1663" t="str">
        <v>current</v>
      </c>
    </row>
    <row r="1664">
      <c r="A1664" t="str">
        <v>bf65a5c4-936e-44ec-bf02-6d3519634b42B</v>
      </c>
      <c r="B1664" t="str">
        <v>EPMR021032B</v>
      </c>
      <c r="C1664" t="str">
        <v>Jayden</v>
      </c>
      <c r="D1664" t="str">
        <v>Alvin</v>
      </c>
      <c r="E1664" t="str">
        <v>Leroy</v>
      </c>
      <c r="G1664" s="1">
        <v>14988.999675925927</v>
      </c>
      <c r="I1664" t="str">
        <v>male</v>
      </c>
      <c r="K1664" t="str">
        <v>current</v>
      </c>
    </row>
    <row r="1665">
      <c r="A1665" t="str">
        <v>ec9fb7bf-b786-4eed-b62e-953e8c8620a1B</v>
      </c>
      <c r="B1665" t="str">
        <v>PHTP697141B</v>
      </c>
      <c r="C1665" t="str">
        <v>Nella</v>
      </c>
      <c r="E1665" t="str">
        <v>kalashi</v>
      </c>
      <c r="G1665" s="1">
        <v>39813.99967592592</v>
      </c>
      <c r="I1665" t="str">
        <v>female</v>
      </c>
      <c r="K1665" t="str">
        <v>current</v>
      </c>
    </row>
    <row r="1666">
      <c r="A1666" t="str">
        <v>c159442a-5262-4069-8c5e-3953085b9bf2B</v>
      </c>
      <c r="B1666" t="str">
        <v>BNIZ409485B</v>
      </c>
      <c r="C1666" t="str">
        <v>Willie</v>
      </c>
      <c r="D1666" t="str">
        <v>Sally</v>
      </c>
      <c r="E1666" t="str">
        <v>Matsui</v>
      </c>
      <c r="G1666" s="1">
        <v>25081.999675925927</v>
      </c>
      <c r="I1666" t="str">
        <v>female</v>
      </c>
      <c r="K1666" t="str">
        <v>current</v>
      </c>
    </row>
    <row r="1667">
      <c r="A1667" t="str">
        <v>4e9b3b1e-e82e-4650-9d52-fa0a85eff881B</v>
      </c>
      <c r="B1667" t="str">
        <v>WREY229338B</v>
      </c>
      <c r="C1667" t="str">
        <v>sepi</v>
      </c>
      <c r="E1667" t="str">
        <v>dev-ten</v>
      </c>
      <c r="G1667" s="1">
        <v>44734.99967592592</v>
      </c>
      <c r="I1667" t="str">
        <v>female</v>
      </c>
      <c r="K1667" t="str">
        <v>current</v>
      </c>
    </row>
    <row r="1668">
      <c r="A1668" t="str">
        <v>c285a4cd-2d33-4d03-9ccc-7a1d7eab9b04B</v>
      </c>
      <c r="B1668" t="str">
        <v>QBQG009040B</v>
      </c>
      <c r="C1668" t="str">
        <v>Marion</v>
      </c>
      <c r="D1668" t="str">
        <v>Sara</v>
      </c>
      <c r="E1668" t="str">
        <v>Salvadori</v>
      </c>
      <c r="G1668" s="1">
        <v>40075.99967592592</v>
      </c>
      <c r="I1668" t="str">
        <v>female</v>
      </c>
      <c r="K1668" t="str">
        <v>current</v>
      </c>
    </row>
    <row r="1669">
      <c r="A1669" t="str">
        <v>c3b048f5-a461-4d83-8cea-a86fc426b802B</v>
      </c>
      <c r="B1669" t="str">
        <v>CYWI404530B</v>
      </c>
      <c r="C1669" t="str">
        <v>Brent</v>
      </c>
      <c r="D1669" t="str">
        <v>Daniel</v>
      </c>
      <c r="E1669" t="str">
        <v>Hart</v>
      </c>
      <c r="G1669" s="1">
        <v>37208.99967592592</v>
      </c>
      <c r="I1669" t="str">
        <v>male</v>
      </c>
      <c r="K1669" t="str">
        <v>current</v>
      </c>
    </row>
    <row r="1670">
      <c r="A1670" t="str">
        <v>c5956a1c-773c-4016-8af4-0e86ceec6816B</v>
      </c>
      <c r="B1670" t="str">
        <v>HINQ734980B</v>
      </c>
      <c r="C1670" t="str">
        <v>Dorothy</v>
      </c>
      <c r="D1670" t="str">
        <v>Cecilia</v>
      </c>
      <c r="E1670" t="str">
        <v>Graham</v>
      </c>
      <c r="G1670" s="1">
        <v>33655.99967592592</v>
      </c>
      <c r="I1670" t="str">
        <v>female</v>
      </c>
      <c r="K1670" t="str">
        <v>current</v>
      </c>
    </row>
    <row r="1671">
      <c r="A1671" t="str">
        <v>c9ef763e-465a-4d2c-9a99-4e9aa00fdb4aB</v>
      </c>
      <c r="B1671" t="str">
        <v>RGZY205423B</v>
      </c>
      <c r="C1671" t="str">
        <v>Katharine</v>
      </c>
      <c r="D1671" t="str">
        <v>Lula</v>
      </c>
      <c r="E1671" t="str">
        <v>Fleming</v>
      </c>
      <c r="G1671" s="1">
        <v>17200.999675925927</v>
      </c>
      <c r="I1671" t="str">
        <v>female</v>
      </c>
      <c r="K1671" t="str">
        <v>current</v>
      </c>
    </row>
    <row r="1672">
      <c r="A1672" t="str">
        <v>cb8f536f-dc27-4cd3-a99a-9fabcb70ecbeB</v>
      </c>
      <c r="B1672" t="str">
        <v>RPLZ965950B</v>
      </c>
      <c r="C1672" t="str">
        <v>Ella</v>
      </c>
      <c r="D1672" t="str">
        <v>Bernice</v>
      </c>
      <c r="E1672" t="str">
        <v>Kroon</v>
      </c>
      <c r="G1672" s="1">
        <v>23773.999675925927</v>
      </c>
      <c r="I1672" t="str">
        <v>female</v>
      </c>
      <c r="K1672" t="str">
        <v>current</v>
      </c>
    </row>
    <row r="1673">
      <c r="A1673" t="str">
        <v>a5ded95b-c750-49cb-b7f9-26d365d1ccb7B</v>
      </c>
      <c r="B1673" t="str">
        <v>LXCM928758B</v>
      </c>
      <c r="C1673" t="str">
        <v>Ray</v>
      </c>
      <c r="E1673" t="str">
        <v>Romano</v>
      </c>
      <c r="G1673" s="1">
        <v>29373.999675925927</v>
      </c>
      <c r="I1673" t="str">
        <v>male</v>
      </c>
      <c r="K1673" t="str">
        <v>current</v>
      </c>
    </row>
    <row r="1674">
      <c r="A1674" t="str">
        <v>4902c05e-468f-470d-93d1-90d0cc9e97bfB</v>
      </c>
      <c r="B1674" t="str">
        <v>MEOO646402B</v>
      </c>
      <c r="C1674" t="str">
        <v>Curtis</v>
      </c>
      <c r="D1674" t="str">
        <v>Manuel</v>
      </c>
      <c r="E1674" t="str">
        <v>Collins</v>
      </c>
      <c r="G1674" s="1">
        <v>20553.999675925927</v>
      </c>
      <c r="I1674" t="str">
        <v>male</v>
      </c>
      <c r="K1674" t="str">
        <v>current</v>
      </c>
    </row>
    <row r="1675">
      <c r="A1675" t="str">
        <v>dca80b9d-49ad-46b1-9c15-547e5c48316dB</v>
      </c>
      <c r="B1675" t="str">
        <v>FYFH726980B</v>
      </c>
      <c r="C1675" t="str">
        <v>Megan</v>
      </c>
      <c r="E1675" t="str">
        <v>Lane</v>
      </c>
      <c r="G1675" s="1">
        <v>39246.99967592592</v>
      </c>
      <c r="I1675" t="str">
        <v>female</v>
      </c>
      <c r="K1675" t="str">
        <v>current</v>
      </c>
    </row>
    <row r="1676">
      <c r="A1676" t="str">
        <v>c7756671-40cc-48a6-aead-02a0339ef249B</v>
      </c>
      <c r="B1676" t="str">
        <v>CDFO743450B</v>
      </c>
      <c r="C1676" t="str">
        <v>Tori</v>
      </c>
      <c r="E1676" t="str">
        <v>Ward</v>
      </c>
      <c r="G1676" s="1">
        <v>33969.99967592592</v>
      </c>
      <c r="I1676" t="str">
        <v>female</v>
      </c>
      <c r="K1676" t="str">
        <v>current</v>
      </c>
    </row>
    <row r="1677">
      <c r="A1677" t="str">
        <v>0b19a4e9-65e4-4cd7-9b5e-976adb09d4c2B</v>
      </c>
      <c r="B1677" t="str">
        <v>PEOU870831B</v>
      </c>
      <c r="C1677" t="str">
        <v>Nora</v>
      </c>
      <c r="D1677" t="str">
        <v>Effie</v>
      </c>
      <c r="E1677" t="str">
        <v>Hurst</v>
      </c>
      <c r="G1677" s="1">
        <v>23402.999675925927</v>
      </c>
      <c r="I1677" t="str">
        <v>female</v>
      </c>
      <c r="K1677" t="str">
        <v>current</v>
      </c>
    </row>
    <row r="1678">
      <c r="A1678" t="str">
        <v>dac7e074-cb1e-48a5-a0fd-bfe0cfbfdea1B</v>
      </c>
      <c r="B1678" t="str">
        <v>FNQA192616B</v>
      </c>
      <c r="C1678" t="str">
        <v>Another</v>
      </c>
      <c r="E1678" t="str">
        <v>Testpatient</v>
      </c>
      <c r="G1678" s="1">
        <v>37343.99967592592</v>
      </c>
      <c r="I1678" t="str">
        <v>male</v>
      </c>
      <c r="K1678" t="str">
        <v>current</v>
      </c>
    </row>
    <row r="1679">
      <c r="A1679" t="str">
        <v>af7f12db-153a-4335-b05d-c5899894e0c3B</v>
      </c>
      <c r="B1679" t="str">
        <v>DHAF000837B</v>
      </c>
      <c r="C1679" t="str">
        <v>sepi</v>
      </c>
      <c r="E1679" t="str">
        <v>dev-five</v>
      </c>
      <c r="G1679" s="1">
        <v>44706.99967592592</v>
      </c>
      <c r="I1679" t="str">
        <v>female</v>
      </c>
      <c r="J1679" t="str">
        <v>sepideh@beyondessential.com.au</v>
      </c>
      <c r="K1679" t="str">
        <v>current</v>
      </c>
    </row>
    <row r="1680">
      <c r="A1680" t="str">
        <v>58e2b0b5-eb34-4127-9afb-2507b9b9817dB</v>
      </c>
      <c r="B1680" t="str">
        <v>QDBL385832B</v>
      </c>
      <c r="C1680" t="str">
        <v>Robyn</v>
      </c>
      <c r="E1680" t="str">
        <v>Maria</v>
      </c>
      <c r="G1680" s="1">
        <v>44201.99967592592</v>
      </c>
      <c r="I1680" t="str">
        <v>female</v>
      </c>
      <c r="K1680" t="str">
        <v>current</v>
      </c>
    </row>
    <row r="1681">
      <c r="A1681" t="str">
        <v>bd669f5f-02c9-4e3e-bbbf-6dd95953b0dbB</v>
      </c>
      <c r="B1681" t="str">
        <v>PKAV189396B</v>
      </c>
      <c r="C1681" t="str">
        <v>Craig</v>
      </c>
      <c r="D1681" t="str">
        <v>Terry</v>
      </c>
      <c r="E1681" t="str">
        <v>Falcini</v>
      </c>
      <c r="G1681" s="1">
        <v>44655.99967592592</v>
      </c>
      <c r="I1681" t="str">
        <v>male</v>
      </c>
      <c r="K1681" t="str">
        <v>current</v>
      </c>
    </row>
    <row r="1682">
      <c r="A1682" t="str">
        <v>41f97737-be54-4e43-ba04-78b39656c30bB</v>
      </c>
      <c r="B1682" t="str">
        <v>RQLN820387B</v>
      </c>
      <c r="C1682" t="str">
        <v>Adeline</v>
      </c>
      <c r="D1682" t="str">
        <v>Ora</v>
      </c>
      <c r="E1682" t="str">
        <v>Giannoni</v>
      </c>
      <c r="G1682" s="1">
        <v>36147.99967592592</v>
      </c>
      <c r="I1682" t="str">
        <v>female</v>
      </c>
      <c r="K1682" t="str">
        <v>current</v>
      </c>
    </row>
    <row r="1683">
      <c r="A1683" t="str">
        <v>03e826f6-37ce-411b-bd81-4058257ecfbdB</v>
      </c>
      <c r="B1683" t="str">
        <v>TPZK168865B</v>
      </c>
      <c r="C1683" t="str">
        <v>Adrian</v>
      </c>
      <c r="D1683" t="str">
        <v>Cole</v>
      </c>
      <c r="E1683" t="str">
        <v>MAELI</v>
      </c>
      <c r="G1683" s="1">
        <v>30625.999675925927</v>
      </c>
      <c r="I1683" t="str">
        <v>male</v>
      </c>
      <c r="K1683" t="str">
        <v>current</v>
      </c>
    </row>
    <row r="1684">
      <c r="A1684" t="str">
        <v>a2a5caaa-b420-4af3-b02c-0c5b59150ed4B</v>
      </c>
      <c r="B1684" t="str">
        <v>KDCC619335B</v>
      </c>
      <c r="C1684" t="str">
        <v>sepi</v>
      </c>
      <c r="E1684" t="str">
        <v>dev-six6</v>
      </c>
      <c r="G1684" s="1">
        <v>44706.99967592592</v>
      </c>
      <c r="I1684" t="str">
        <v>female</v>
      </c>
      <c r="K1684" t="str">
        <v>current</v>
      </c>
    </row>
    <row r="1685">
      <c r="A1685" t="str">
        <v>8eab0dc1-23b7-425c-b8b2-08993d7f8b91B</v>
      </c>
      <c r="B1685" t="str">
        <v>QFEQ123918B</v>
      </c>
      <c r="C1685" t="str">
        <v>Eliza</v>
      </c>
      <c r="D1685" t="str">
        <v>Kate</v>
      </c>
      <c r="E1685" t="str">
        <v>Brown</v>
      </c>
      <c r="G1685" s="1">
        <v>40224.99967592592</v>
      </c>
      <c r="I1685" t="str">
        <v>female</v>
      </c>
      <c r="K1685" t="str">
        <v>current</v>
      </c>
    </row>
    <row r="1686">
      <c r="A1686" t="str">
        <v>218b3b1e-ff14-4b64-9650-8a5bcd86bda4B</v>
      </c>
      <c r="B1686" t="str">
        <v>PJIU012255B</v>
      </c>
      <c r="C1686" t="str">
        <v>Dorothy</v>
      </c>
      <c r="D1686" t="str">
        <v>Lula</v>
      </c>
      <c r="E1686" t="str">
        <v>Salvi</v>
      </c>
      <c r="G1686" s="1">
        <v>34051.99967592592</v>
      </c>
      <c r="I1686" t="str">
        <v>female</v>
      </c>
      <c r="K1686" t="str">
        <v>current</v>
      </c>
    </row>
    <row r="1687">
      <c r="A1687" t="str">
        <v>30cb56f5-5134-4a69-87f8-121e21c88999B</v>
      </c>
      <c r="B1687" t="str">
        <v>XRXB609356B</v>
      </c>
      <c r="C1687" t="str">
        <v>Frances</v>
      </c>
      <c r="D1687" t="str">
        <v>Stella</v>
      </c>
      <c r="E1687" t="str">
        <v>Nash</v>
      </c>
      <c r="G1687" s="1">
        <v>32708.999675925927</v>
      </c>
      <c r="I1687" t="str">
        <v>female</v>
      </c>
      <c r="K1687" t="str">
        <v>current</v>
      </c>
    </row>
    <row r="1688">
      <c r="A1688" t="str">
        <v>3cc33556-edee-4961-a6a3-f110665dcc22B</v>
      </c>
      <c r="B1688" t="str">
        <v>JWUZ109953B</v>
      </c>
      <c r="C1688" t="str">
        <v>Harold</v>
      </c>
      <c r="D1688" t="str">
        <v>Herbert</v>
      </c>
      <c r="E1688" t="str">
        <v>Flores</v>
      </c>
      <c r="G1688" s="1">
        <v>29968.999675925927</v>
      </c>
      <c r="I1688" t="str">
        <v>male</v>
      </c>
      <c r="K1688" t="str">
        <v>current</v>
      </c>
    </row>
    <row r="1689">
      <c r="A1689" t="str">
        <v>7e71ea73-3b81-44cb-bacf-147a84f87be4B</v>
      </c>
      <c r="B1689" t="str">
        <v>MQTN507641B</v>
      </c>
      <c r="C1689" t="str">
        <v>Edmond</v>
      </c>
      <c r="D1689" t="str">
        <v>test</v>
      </c>
      <c r="E1689" t="str">
        <v>Wong</v>
      </c>
      <c r="G1689" s="1">
        <v>32872.99967592592</v>
      </c>
      <c r="I1689" t="str">
        <v>male</v>
      </c>
      <c r="J1689" t="str">
        <v>danguyen2011@gmail.com</v>
      </c>
      <c r="K1689" t="str">
        <v>current</v>
      </c>
    </row>
    <row r="1690">
      <c r="A1690" t="str">
        <v>3de41550-9c10-4b9c-9468-0e1c76059e43B</v>
      </c>
      <c r="B1690" t="str">
        <v>EASZ900739B</v>
      </c>
      <c r="C1690" t="str">
        <v>Gordon</v>
      </c>
      <c r="D1690" t="str">
        <v>James</v>
      </c>
      <c r="E1690" t="str">
        <v>Fusco</v>
      </c>
      <c r="G1690" s="1">
        <v>18748.999675925927</v>
      </c>
      <c r="I1690" t="str">
        <v>male</v>
      </c>
      <c r="K1690" t="str">
        <v>current</v>
      </c>
    </row>
    <row r="1691">
      <c r="A1691" t="str">
        <v>40816400-7ccb-41af-aaa8-3d77886af64dB</v>
      </c>
      <c r="B1691" t="str">
        <v>BKHM039043B</v>
      </c>
      <c r="C1691" t="str">
        <v>Victoria</v>
      </c>
      <c r="D1691" t="str">
        <v>Ellen</v>
      </c>
      <c r="E1691" t="str">
        <v>Tinti</v>
      </c>
      <c r="G1691" s="1">
        <v>31266.999675925927</v>
      </c>
      <c r="I1691" t="str">
        <v>female</v>
      </c>
      <c r="K1691" t="str">
        <v>current</v>
      </c>
    </row>
    <row r="1692">
      <c r="A1692" t="str">
        <v>4086d84a-6cca-4c91-ad30-d77ec72a3b34B</v>
      </c>
      <c r="B1692" t="str">
        <v>LDAW883476B</v>
      </c>
      <c r="C1692" t="str">
        <v>Bobby</v>
      </c>
      <c r="E1692" t="str">
        <v>Norman</v>
      </c>
      <c r="G1692" s="1">
        <v>24836.999675925927</v>
      </c>
      <c r="I1692" t="str">
        <v>male</v>
      </c>
      <c r="K1692" t="str">
        <v>current</v>
      </c>
    </row>
    <row r="1693">
      <c r="A1693" t="str">
        <v>409257d7-5d58-4684-8b32-3ad92cbe6a5eB</v>
      </c>
      <c r="B1693" t="str">
        <v>ZZTC137803B</v>
      </c>
      <c r="C1693" t="str">
        <v>Essie</v>
      </c>
      <c r="D1693" t="str">
        <v>Susie</v>
      </c>
      <c r="E1693" t="str">
        <v>Clark</v>
      </c>
      <c r="G1693" s="1">
        <v>23033.999675925927</v>
      </c>
      <c r="I1693" t="str">
        <v>female</v>
      </c>
      <c r="K1693" t="str">
        <v>current</v>
      </c>
    </row>
    <row r="1694">
      <c r="A1694" t="str">
        <v>43f0446c-cf95-4e8d-8d96-3061f3ed5aecB</v>
      </c>
      <c r="B1694" t="str">
        <v>VNCY709366B</v>
      </c>
      <c r="C1694" t="str">
        <v>Harvey</v>
      </c>
      <c r="D1694" t="str">
        <v>Lee</v>
      </c>
      <c r="E1694" t="str">
        <v>Puccioni</v>
      </c>
      <c r="G1694" s="1">
        <v>32326.999675925927</v>
      </c>
      <c r="I1694" t="str">
        <v>male</v>
      </c>
      <c r="K1694" t="str">
        <v>current</v>
      </c>
    </row>
    <row r="1695">
      <c r="A1695" t="str">
        <v>440a41da-c9ba-4df1-8808-cc51ac8dfb3bB</v>
      </c>
      <c r="B1695" t="str">
        <v>JFDE149511B</v>
      </c>
      <c r="C1695" t="str">
        <v>Leon</v>
      </c>
      <c r="D1695" t="str">
        <v>Juan</v>
      </c>
      <c r="E1695" t="str">
        <v>Tromp</v>
      </c>
      <c r="G1695" s="1">
        <v>33817.99967592592</v>
      </c>
      <c r="I1695" t="str">
        <v>male</v>
      </c>
      <c r="K1695" t="str">
        <v>current</v>
      </c>
    </row>
    <row r="1696">
      <c r="A1696" t="str">
        <v>44da8ebb-c0ac-4eb8-b30f-24da73f30d4bB</v>
      </c>
      <c r="B1696" t="str">
        <v>PRJO604407B</v>
      </c>
      <c r="C1696" t="str">
        <v>Melissa</v>
      </c>
      <c r="E1696" t="str">
        <v>Naicker</v>
      </c>
      <c r="G1696" s="1">
        <v>34232.99967592592</v>
      </c>
      <c r="I1696" t="str">
        <v>female</v>
      </c>
      <c r="K1696" t="str">
        <v>current</v>
      </c>
    </row>
    <row r="1697">
      <c r="A1697" t="str">
        <v>97793414-f818-49f0-b177-73fd603f6cd3B</v>
      </c>
      <c r="B1697" t="str">
        <v>PNBI986769B</v>
      </c>
      <c r="C1697" t="str">
        <v>John</v>
      </c>
      <c r="E1697" t="str">
        <v>Smith</v>
      </c>
      <c r="G1697" s="1">
        <v>42533.99967592592</v>
      </c>
      <c r="I1697" t="str">
        <v>male</v>
      </c>
      <c r="K1697" t="str">
        <v>current</v>
      </c>
    </row>
    <row r="1698">
      <c r="A1698" t="str">
        <v>499511ec-b106-407f-a815-4bdd95bda285B</v>
      </c>
      <c r="B1698" t="str">
        <v>XIXS008855B</v>
      </c>
      <c r="C1698" t="str">
        <v>Barry</v>
      </c>
      <c r="D1698" t="str">
        <v>Sam</v>
      </c>
      <c r="E1698" t="str">
        <v>Soto</v>
      </c>
      <c r="G1698" s="1">
        <v>32885.99967592592</v>
      </c>
      <c r="I1698" t="str">
        <v>male</v>
      </c>
      <c r="K1698" t="str">
        <v>current</v>
      </c>
    </row>
    <row r="1699">
      <c r="A1699" t="str">
        <v>4999082a-f0ed-4585-8610-0cd4dc3c569dB</v>
      </c>
      <c r="B1699" t="str">
        <v>MJMW597544B</v>
      </c>
      <c r="C1699" t="str">
        <v>Phillip</v>
      </c>
      <c r="D1699" t="str">
        <v>Garrett</v>
      </c>
      <c r="E1699" t="str">
        <v>Vermeulen</v>
      </c>
      <c r="G1699" s="1">
        <v>32033.999675925927</v>
      </c>
      <c r="I1699" t="str">
        <v>male</v>
      </c>
      <c r="K1699" t="str">
        <v>current</v>
      </c>
    </row>
    <row r="1700">
      <c r="A1700" t="str">
        <v>c26891a4-677d-4d69-9ae5-cc8dc61cb550B</v>
      </c>
      <c r="B1700" t="str">
        <v>TVLU825791B</v>
      </c>
      <c r="C1700" t="str">
        <v>Nancy</v>
      </c>
      <c r="D1700" t="str">
        <v>Lura</v>
      </c>
      <c r="E1700" t="str">
        <v>Daniel</v>
      </c>
      <c r="G1700" s="1">
        <v>33128.99967592592</v>
      </c>
      <c r="I1700" t="str">
        <v>female</v>
      </c>
      <c r="K1700" t="str">
        <v>current</v>
      </c>
    </row>
    <row r="1701">
      <c r="A1701" t="str">
        <v>94ba4b5d-ec38-4ff1-9b70-ab6c103c4a9eB</v>
      </c>
      <c r="B1701" t="str">
        <v>VTFT598054B</v>
      </c>
      <c r="C1701" t="str">
        <v>Cameron</v>
      </c>
      <c r="D1701" t="str">
        <v>Zachary</v>
      </c>
      <c r="E1701" t="str">
        <v>Kato</v>
      </c>
      <c r="G1701" s="1">
        <v>35527.99967592592</v>
      </c>
      <c r="I1701" t="str">
        <v>male</v>
      </c>
      <c r="K1701" t="str">
        <v>current</v>
      </c>
    </row>
    <row r="1702">
      <c r="A1702" t="str">
        <v>d0089ace-e8c9-4d60-a8ef-88bd821420bcB</v>
      </c>
      <c r="B1702" t="str">
        <v>IAYP837383B</v>
      </c>
      <c r="C1702" t="str">
        <v>Brandon</v>
      </c>
      <c r="D1702" t="str">
        <v>Nathaniel</v>
      </c>
      <c r="E1702" t="str">
        <v>Balli</v>
      </c>
      <c r="G1702" s="1">
        <v>33826.99967592592</v>
      </c>
      <c r="I1702" t="str">
        <v>male</v>
      </c>
      <c r="K1702" t="str">
        <v>current</v>
      </c>
    </row>
    <row r="1703">
      <c r="A1703" t="str">
        <v>d4274d22-2782-49e9-9cf0-f3ba91213b55B</v>
      </c>
      <c r="B1703" t="str">
        <v>LHKL311399B</v>
      </c>
      <c r="C1703" t="str">
        <v>Sadie</v>
      </c>
      <c r="D1703" t="str">
        <v>Sue</v>
      </c>
      <c r="E1703" t="str">
        <v>Ruiz</v>
      </c>
      <c r="G1703" s="1">
        <v>43375.99967592592</v>
      </c>
      <c r="I1703" t="str">
        <v>female</v>
      </c>
      <c r="K1703" t="str">
        <v>current</v>
      </c>
    </row>
    <row r="1704">
      <c r="A1704" t="str">
        <v>d45a8855-753f-4226-94da-9641c1f7abbeB</v>
      </c>
      <c r="B1704" t="str">
        <v>RVSA189737B</v>
      </c>
      <c r="C1704" t="str">
        <v>Willie</v>
      </c>
      <c r="D1704" t="str">
        <v>Virgie</v>
      </c>
      <c r="E1704" t="str">
        <v>King</v>
      </c>
      <c r="G1704" s="1">
        <v>22777.999675925927</v>
      </c>
      <c r="I1704" t="str">
        <v>female</v>
      </c>
      <c r="K1704" t="str">
        <v>current</v>
      </c>
    </row>
    <row r="1705">
      <c r="A1705" t="str">
        <v>f939fc5a-eec1-4fc8-aebc-3b3740c6b45bB</v>
      </c>
      <c r="B1705" t="str">
        <v>GGWW497545B</v>
      </c>
      <c r="C1705" t="str">
        <v>Lisa</v>
      </c>
      <c r="D1705" t="str">
        <v>Mara</v>
      </c>
      <c r="E1705" t="str">
        <v>Mollica</v>
      </c>
      <c r="G1705" s="1">
        <v>24538.999675925927</v>
      </c>
      <c r="I1705" t="str">
        <v>female</v>
      </c>
      <c r="K1705" t="str">
        <v>current</v>
      </c>
    </row>
    <row r="1706">
      <c r="A1706" t="str">
        <v>5320b48d-7be8-4ac7-b2d3-ad601497b34dB</v>
      </c>
      <c r="B1706" t="str">
        <v>LJSY232926B</v>
      </c>
      <c r="C1706" t="str">
        <v>Jerome</v>
      </c>
      <c r="D1706" t="str">
        <v>Charles</v>
      </c>
      <c r="E1706" t="str">
        <v>Harvey</v>
      </c>
      <c r="G1706" s="1">
        <v>17526.999675925927</v>
      </c>
      <c r="I1706" t="str">
        <v>male</v>
      </c>
      <c r="K1706" t="str">
        <v>current</v>
      </c>
    </row>
    <row r="1707">
      <c r="A1707" t="str">
        <v>58170297-d96b-45b6-bb27-ba9522b87be2B</v>
      </c>
      <c r="B1707" t="str">
        <v>HPUS623485B</v>
      </c>
      <c r="C1707" t="str">
        <v>Floyd</v>
      </c>
      <c r="D1707" t="str">
        <v>Clayton</v>
      </c>
      <c r="E1707" t="str">
        <v>Chandler</v>
      </c>
      <c r="G1707" s="1">
        <v>23017.999675925927</v>
      </c>
      <c r="I1707" t="str">
        <v>male</v>
      </c>
      <c r="K1707" t="str">
        <v>current</v>
      </c>
    </row>
    <row r="1708">
      <c r="A1708" t="str">
        <v>df1e482c-e079-4a91-9a37-9c45008d56c4B</v>
      </c>
      <c r="B1708" t="str">
        <v>KIJF330254B</v>
      </c>
      <c r="C1708" t="str">
        <v>Finlay</v>
      </c>
      <c r="E1708" t="str">
        <v>Batts</v>
      </c>
      <c r="G1708" s="1">
        <v>32590.999675925927</v>
      </c>
      <c r="I1708" t="str">
        <v>male</v>
      </c>
      <c r="K1708" t="str">
        <v>current</v>
      </c>
    </row>
    <row r="1709">
      <c r="A1709" t="str">
        <v>421dcaf7-5e2c-4c60-9562-2407e2adb228B</v>
      </c>
      <c r="B1709" t="str">
        <v>SUAM513979B</v>
      </c>
      <c r="C1709" t="str">
        <v>Margot</v>
      </c>
      <c r="E1709" t="str">
        <v>Robbie</v>
      </c>
      <c r="G1709" s="1">
        <v>32957.99967592592</v>
      </c>
      <c r="I1709" t="str">
        <v>female</v>
      </c>
      <c r="K1709" t="str">
        <v>current</v>
      </c>
    </row>
    <row r="1710">
      <c r="A1710" t="str">
        <v>0cda4587-7462-4350-802f-3dd1f4b0d348B</v>
      </c>
      <c r="B1710" t="str">
        <v>TIZP958680B</v>
      </c>
      <c r="C1710" t="str">
        <v>Mollie</v>
      </c>
      <c r="D1710" t="str">
        <v>Eugenia</v>
      </c>
      <c r="E1710" t="str">
        <v>Ortiz</v>
      </c>
      <c r="G1710" s="1">
        <v>35257.99967592592</v>
      </c>
      <c r="I1710" t="str">
        <v>female</v>
      </c>
      <c r="K1710" t="str">
        <v>current</v>
      </c>
    </row>
    <row r="1711">
      <c r="A1711" t="str">
        <v>1afa59cc-df18-4b98-83ad-d89027c76e55B</v>
      </c>
      <c r="B1711" t="str">
        <v>KQXC752161B</v>
      </c>
      <c r="C1711" t="str">
        <v>Ronald</v>
      </c>
      <c r="D1711" t="str">
        <v>Brett</v>
      </c>
      <c r="E1711" t="str">
        <v>Potter</v>
      </c>
      <c r="G1711" s="1">
        <v>24569.999675925927</v>
      </c>
      <c r="I1711" t="str">
        <v>male</v>
      </c>
      <c r="K1711" t="str">
        <v>current</v>
      </c>
    </row>
    <row r="1712">
      <c r="A1712" t="str">
        <v>21892b91-df4a-48be-8acb-9a5231587dccB</v>
      </c>
      <c r="B1712" t="str">
        <v>YFXF506070B</v>
      </c>
      <c r="C1712" t="str">
        <v>Marguerite</v>
      </c>
      <c r="D1712" t="str">
        <v>Jessie</v>
      </c>
      <c r="E1712" t="str">
        <v>Onishi</v>
      </c>
      <c r="G1712" s="1">
        <v>28259.999675925927</v>
      </c>
      <c r="I1712" t="str">
        <v>female</v>
      </c>
      <c r="K1712" t="str">
        <v>current</v>
      </c>
    </row>
    <row r="1713">
      <c r="A1713" t="str">
        <v>9d169e12-3075-485a-b1f3-6628c0cb503fB</v>
      </c>
      <c r="B1713" t="str">
        <v>VTVR878940B</v>
      </c>
      <c r="C1713" t="str">
        <v>John</v>
      </c>
      <c r="E1713" t="str">
        <v>Smith</v>
      </c>
      <c r="G1713" s="1">
        <v>43255.99967592592</v>
      </c>
      <c r="I1713" t="str">
        <v>male</v>
      </c>
      <c r="K1713" t="str">
        <v>current</v>
      </c>
    </row>
    <row r="1714">
      <c r="A1714" t="str">
        <v>2fecdd79-7ae0-4074-aae2-9e43838ab38aB</v>
      </c>
      <c r="B1714" t="str">
        <v>IEUY734273B</v>
      </c>
      <c r="C1714" t="str">
        <v>Matthew</v>
      </c>
      <c r="D1714" t="str">
        <v>Owen</v>
      </c>
      <c r="E1714" t="str">
        <v>Wong</v>
      </c>
      <c r="G1714" s="1">
        <v>17873.999675925927</v>
      </c>
      <c r="I1714" t="str">
        <v>male</v>
      </c>
      <c r="K1714" t="str">
        <v>current</v>
      </c>
    </row>
    <row r="1715">
      <c r="A1715" t="str">
        <v>4a8e7593-fba8-478f-ad66-ce7ae6f658c7B</v>
      </c>
      <c r="B1715" t="str">
        <v>HUNP638179B</v>
      </c>
      <c r="C1715" t="str">
        <v>Bertie</v>
      </c>
      <c r="D1715" t="str">
        <v>Christine</v>
      </c>
      <c r="E1715" t="str">
        <v>Leclercq</v>
      </c>
      <c r="G1715" s="1">
        <v>20188.999675925927</v>
      </c>
      <c r="I1715" t="str">
        <v>female</v>
      </c>
      <c r="K1715" t="str">
        <v>current</v>
      </c>
    </row>
    <row r="1716">
      <c r="A1716" t="str">
        <v>50e7046b-81c3-4c16-90e9-a184c6fab37fB</v>
      </c>
      <c r="B1716" t="str">
        <v>NKXY042240B</v>
      </c>
      <c r="C1716" t="str">
        <v>Lucile</v>
      </c>
      <c r="D1716" t="str">
        <v>Willie</v>
      </c>
      <c r="E1716" t="str">
        <v>Ceni</v>
      </c>
      <c r="G1716" s="1">
        <v>19146.999675925927</v>
      </c>
      <c r="I1716" t="str">
        <v>female</v>
      </c>
      <c r="K1716" t="str">
        <v>current</v>
      </c>
    </row>
    <row r="1717">
      <c r="A1717" t="str">
        <v>51261fce-7628-40a6-81a0-b5cbef44dd04B</v>
      </c>
      <c r="B1717" t="str">
        <v>RFRY854021B</v>
      </c>
      <c r="C1717" t="str">
        <v>Andre</v>
      </c>
      <c r="D1717" t="str">
        <v>Brian</v>
      </c>
      <c r="E1717" t="str">
        <v>Caldwell</v>
      </c>
      <c r="G1717" s="1">
        <v>22929.999675925927</v>
      </c>
      <c r="I1717" t="str">
        <v>male</v>
      </c>
      <c r="K1717" t="str">
        <v>current</v>
      </c>
    </row>
    <row r="1718">
      <c r="A1718" t="str">
        <v>53969c48-3b07-4851-8913-cb76f935f6baB</v>
      </c>
      <c r="B1718" t="str">
        <v>WOTW646069B</v>
      </c>
      <c r="C1718" t="str">
        <v>Daniel</v>
      </c>
      <c r="D1718" t="str">
        <v>Evan</v>
      </c>
      <c r="E1718" t="str">
        <v>Niccolini</v>
      </c>
      <c r="G1718" s="1">
        <v>21364.999675925927</v>
      </c>
      <c r="I1718" t="str">
        <v>male</v>
      </c>
      <c r="K1718" t="str">
        <v>current</v>
      </c>
    </row>
    <row r="1719">
      <c r="A1719" t="str">
        <v>57eb2194-30e1-494f-a158-40833182fe9cB</v>
      </c>
      <c r="B1719" t="str">
        <v>IARF755422B</v>
      </c>
      <c r="C1719" t="str">
        <v>Anthony</v>
      </c>
      <c r="D1719" t="str">
        <v>Gabriel</v>
      </c>
      <c r="E1719" t="str">
        <v>Montini</v>
      </c>
      <c r="G1719" s="1">
        <v>24716.999675925927</v>
      </c>
      <c r="I1719" t="str">
        <v>male</v>
      </c>
      <c r="K1719" t="str">
        <v>current</v>
      </c>
    </row>
    <row r="1720">
      <c r="A1720" t="str">
        <v>eefa9cb3-28cf-4398-a5d1-b339284cb438B</v>
      </c>
      <c r="B1720" t="str">
        <v>LHMC523298B</v>
      </c>
      <c r="C1720" t="str">
        <v>Richard</v>
      </c>
      <c r="D1720" t="str">
        <v>Test</v>
      </c>
      <c r="E1720" t="str">
        <v>Smith</v>
      </c>
      <c r="G1720" s="1">
        <v>26143.999675925927</v>
      </c>
      <c r="I1720" t="str">
        <v>male</v>
      </c>
      <c r="K1720" t="str">
        <v>current</v>
      </c>
    </row>
    <row r="1721">
      <c r="A1721" t="str">
        <v>a3d38aee-4844-4120-930b-f5aced38ceecB</v>
      </c>
      <c r="B1721" t="str">
        <v>IQII922107B</v>
      </c>
      <c r="C1721" t="str">
        <v>Edgar</v>
      </c>
      <c r="D1721" t="str">
        <v>Patrick</v>
      </c>
      <c r="E1721" t="str">
        <v>Blake</v>
      </c>
      <c r="G1721" s="1">
        <v>20742.999675925927</v>
      </c>
      <c r="I1721" t="str">
        <v>male</v>
      </c>
      <c r="K1721" t="str">
        <v>current</v>
      </c>
    </row>
    <row r="1722">
      <c r="A1722" t="str">
        <v>5b19a92c-b9f5-4f93-9335-17e83af98d91B</v>
      </c>
      <c r="B1722" t="str">
        <v>QKRQ880553B</v>
      </c>
      <c r="C1722" t="str">
        <v>Alberta</v>
      </c>
      <c r="D1722" t="str">
        <v>Ollie</v>
      </c>
      <c r="E1722" t="str">
        <v>Romagnoli</v>
      </c>
      <c r="G1722" s="1">
        <v>35799.99967592592</v>
      </c>
      <c r="I1722" t="str">
        <v>female</v>
      </c>
      <c r="K1722" t="str">
        <v>current</v>
      </c>
    </row>
    <row r="1723">
      <c r="A1723" t="str">
        <v>9d4ad25a-3edf-48f6-9c02-6660091f856eB</v>
      </c>
      <c r="B1723" t="str">
        <v>QGLT017880B</v>
      </c>
      <c r="C1723" t="str">
        <v>Myrtle</v>
      </c>
      <c r="D1723" t="str">
        <v>Bess</v>
      </c>
      <c r="E1723" t="str">
        <v>Koopman</v>
      </c>
      <c r="G1723" s="1">
        <v>41834.99967592592</v>
      </c>
      <c r="I1723" t="str">
        <v>female</v>
      </c>
      <c r="K1723" t="str">
        <v>current</v>
      </c>
    </row>
    <row r="1724">
      <c r="A1724" t="str">
        <v>9e967c7d-ca42-4405-a874-52ae0ffc0b85B</v>
      </c>
      <c r="B1724" t="str">
        <v>NIYK326922B</v>
      </c>
      <c r="C1724" t="str">
        <v>Caroline</v>
      </c>
      <c r="D1724" t="str">
        <v>Matilda</v>
      </c>
      <c r="E1724" t="str">
        <v>Wu</v>
      </c>
      <c r="G1724" s="1">
        <v>35007.99967592592</v>
      </c>
      <c r="I1724" t="str">
        <v>female</v>
      </c>
      <c r="K1724" t="str">
        <v>current</v>
      </c>
    </row>
    <row r="1725">
      <c r="A1725" t="str">
        <v>a04e2bed-3f1c-4c87-85be-468d7d6435a1B</v>
      </c>
      <c r="B1725" t="str">
        <v>FTNH298362B</v>
      </c>
      <c r="C1725" t="str">
        <v>Andrew</v>
      </c>
      <c r="D1725" t="str">
        <v>Carl</v>
      </c>
      <c r="E1725" t="str">
        <v>van den Bosch</v>
      </c>
      <c r="G1725" s="1">
        <v>42322.99967592592</v>
      </c>
      <c r="I1725" t="str">
        <v>male</v>
      </c>
      <c r="K1725" t="str">
        <v>current</v>
      </c>
    </row>
    <row r="1726">
      <c r="A1726" t="str">
        <v>a22e3db5-05e1-4098-aef1-a93915ef0b98B</v>
      </c>
      <c r="B1726" t="str">
        <v>JNOC862407B</v>
      </c>
      <c r="C1726" t="str">
        <v>Elijah</v>
      </c>
      <c r="D1726" t="str">
        <v>Mike</v>
      </c>
      <c r="E1726" t="str">
        <v>Greene</v>
      </c>
      <c r="G1726" s="1">
        <v>15528.999675925927</v>
      </c>
      <c r="I1726" t="str">
        <v>male</v>
      </c>
      <c r="K1726" t="str">
        <v>current</v>
      </c>
    </row>
    <row r="1727">
      <c r="A1727" t="str">
        <v>fdee9c8f-7bc9-4877-837b-7726f49f4cb4B</v>
      </c>
      <c r="B1727" t="str">
        <v>DBGP330059B</v>
      </c>
      <c r="C1727" t="str">
        <v>Anil</v>
      </c>
      <c r="E1727" t="str">
        <v>Harnesh</v>
      </c>
      <c r="G1727" s="1">
        <v>43919.99967592592</v>
      </c>
      <c r="I1727" t="str">
        <v>male</v>
      </c>
      <c r="K1727" t="str">
        <v>current</v>
      </c>
    </row>
    <row r="1728">
      <c r="A1728" t="str">
        <v>a4561cbf-b4ae-44a1-b719-81ff719db11aB</v>
      </c>
      <c r="B1728" t="str">
        <v>GFWH735896B</v>
      </c>
      <c r="C1728" t="str">
        <v>Austin</v>
      </c>
      <c r="D1728" t="str">
        <v>Shawn</v>
      </c>
      <c r="E1728" t="str">
        <v>de Wit</v>
      </c>
      <c r="G1728" s="1">
        <v>39797.99967592592</v>
      </c>
      <c r="I1728" t="str">
        <v>male</v>
      </c>
      <c r="K1728" t="str">
        <v>current</v>
      </c>
    </row>
    <row r="1729">
      <c r="A1729" t="str">
        <v>212ff5a3-8aa6-4c34-874c-496b9ac27a88B</v>
      </c>
      <c r="B1729" t="str">
        <v>SBDZ398624B</v>
      </c>
      <c r="C1729" t="str">
        <v>Daisy</v>
      </c>
      <c r="E1729" t="str">
        <v>Two</v>
      </c>
      <c r="G1729" s="1">
        <v>44772.99967592592</v>
      </c>
      <c r="I1729" t="str">
        <v>female</v>
      </c>
      <c r="K1729" t="str">
        <v>current</v>
      </c>
    </row>
    <row r="1730">
      <c r="A1730" t="str">
        <v>15bbec7a-3c72-47f1-afcf-cbce59ef1c7aB</v>
      </c>
      <c r="B1730" t="str">
        <v>UPYN696815B</v>
      </c>
      <c r="C1730" t="str">
        <v>Adelaide</v>
      </c>
      <c r="E1730" t="str">
        <v>Holden</v>
      </c>
      <c r="G1730" s="1">
        <v>32872.99967592592</v>
      </c>
      <c r="I1730" t="str">
        <v>female</v>
      </c>
      <c r="K1730" t="str">
        <v>current</v>
      </c>
    </row>
    <row r="1731">
      <c r="A1731" t="str">
        <v>5cf3d46b-1f07-4cbc-a230-7a39601bd367B</v>
      </c>
      <c r="B1731" t="str">
        <v>JDNJ308127B</v>
      </c>
      <c r="C1731" t="str">
        <v>Douglas</v>
      </c>
      <c r="D1731" t="str">
        <v>Ray</v>
      </c>
      <c r="E1731" t="str">
        <v>Williamson</v>
      </c>
      <c r="G1731" s="1">
        <v>26586.999675925927</v>
      </c>
      <c r="I1731" t="str">
        <v>male</v>
      </c>
      <c r="K1731" t="str">
        <v>current</v>
      </c>
    </row>
    <row r="1732">
      <c r="A1732" t="str">
        <v>a6eb3e2d-e707-4779-be29-970d53fc811fB</v>
      </c>
      <c r="B1732" t="str">
        <v>YIAP405985B</v>
      </c>
      <c r="C1732" t="str">
        <v>Ann</v>
      </c>
      <c r="D1732" t="str">
        <v>Alma</v>
      </c>
      <c r="E1732" t="str">
        <v>Page</v>
      </c>
      <c r="G1732" s="1">
        <v>36836.99967592592</v>
      </c>
      <c r="I1732" t="str">
        <v>female</v>
      </c>
      <c r="K1732" t="str">
        <v>current</v>
      </c>
    </row>
    <row r="1733">
      <c r="A1733" t="str">
        <v>a9ef730c-dc96-45da-b718-ada8c8826de2B</v>
      </c>
      <c r="B1733" t="str">
        <v>SBCQ757097B</v>
      </c>
      <c r="C1733" t="str">
        <v>Rachel</v>
      </c>
      <c r="D1733" t="str">
        <v>Nell</v>
      </c>
      <c r="E1733" t="str">
        <v>Hopkins</v>
      </c>
      <c r="G1733" s="1">
        <v>40419.99967592592</v>
      </c>
      <c r="I1733" t="str">
        <v>female</v>
      </c>
      <c r="K1733" t="str">
        <v>current</v>
      </c>
    </row>
    <row r="1734">
      <c r="A1734" t="str">
        <v>b1afc090-ea91-4338-945c-007350e6ca60B</v>
      </c>
      <c r="B1734" t="str">
        <v>OEJI284249B</v>
      </c>
      <c r="C1734" t="str">
        <v>Jayden</v>
      </c>
      <c r="D1734" t="str">
        <v>Norman</v>
      </c>
      <c r="E1734" t="str">
        <v>Serafini</v>
      </c>
      <c r="G1734" s="1">
        <v>37135.99967592592</v>
      </c>
      <c r="I1734" t="str">
        <v>male</v>
      </c>
      <c r="K1734" t="str">
        <v>current</v>
      </c>
    </row>
    <row r="1735">
      <c r="A1735" t="str">
        <v>b40ac774-0d0a-4462-b11f-f67e7794f13bB</v>
      </c>
      <c r="B1735" t="str">
        <v>WHXN357617B</v>
      </c>
      <c r="C1735" t="str">
        <v>Keith</v>
      </c>
      <c r="D1735" t="str">
        <v>Calvin</v>
      </c>
      <c r="E1735" t="str">
        <v>Ricci</v>
      </c>
      <c r="G1735" s="1">
        <v>41486.99967592592</v>
      </c>
      <c r="I1735" t="str">
        <v>male</v>
      </c>
      <c r="K1735" t="str">
        <v>current</v>
      </c>
    </row>
    <row r="1736">
      <c r="A1736" t="str">
        <v>5afec284-6189-4dd1-83f4-4cb4a07b7690B</v>
      </c>
      <c r="B1736" t="str">
        <v>PVAE747738B</v>
      </c>
      <c r="C1736" t="str">
        <v>Danny</v>
      </c>
      <c r="D1736" t="str">
        <v>Ronald</v>
      </c>
      <c r="E1736" t="str">
        <v>Cavicchi</v>
      </c>
      <c r="G1736" s="1">
        <v>23492.999675925927</v>
      </c>
      <c r="I1736" t="str">
        <v>male</v>
      </c>
      <c r="K1736" t="str">
        <v>current</v>
      </c>
    </row>
    <row r="1737">
      <c r="A1737" t="str">
        <v>582ee839-481d-47ab-8268-569c6e3809cfB</v>
      </c>
      <c r="B1737" t="str">
        <v>PEFS084843B</v>
      </c>
      <c r="C1737" t="str">
        <v>Lois</v>
      </c>
      <c r="D1737" t="str">
        <v>Allie</v>
      </c>
      <c r="E1737" t="str">
        <v>Bucci</v>
      </c>
      <c r="G1737" s="1">
        <v>23055.999675925927</v>
      </c>
      <c r="I1737" t="str">
        <v>female</v>
      </c>
      <c r="K1737" t="str">
        <v>current</v>
      </c>
    </row>
    <row r="1738">
      <c r="A1738" t="str">
        <v>ddf1535a-7399-4330-962d-07801b1868d5B</v>
      </c>
      <c r="B1738" t="str">
        <v>JMQY829644B</v>
      </c>
      <c r="C1738" t="str">
        <v>Dominic</v>
      </c>
      <c r="E1738" t="str">
        <v>Decoco</v>
      </c>
      <c r="G1738" s="1">
        <v>34421.99967592592</v>
      </c>
      <c r="I1738" t="str">
        <v>male</v>
      </c>
      <c r="K1738" t="str">
        <v>current</v>
      </c>
    </row>
    <row r="1739">
      <c r="A1739" t="str">
        <v>8cd4a4fe-4d9c-445c-9626-359cd2287f4fB</v>
      </c>
      <c r="B1739" t="str">
        <v>KPBQ573606B</v>
      </c>
      <c r="C1739" t="str">
        <v>Chabi Rose Elaine</v>
      </c>
      <c r="E1739" t="str">
        <v>Batts-Johnson</v>
      </c>
      <c r="G1739" s="1">
        <v>44486.99967592592</v>
      </c>
      <c r="I1739" t="str">
        <v>female</v>
      </c>
      <c r="K1739" t="str">
        <v>current</v>
      </c>
    </row>
    <row r="1740">
      <c r="A1740" t="str">
        <v>af77ac20-052c-45e0-b90a-0b8e03ba89f2B</v>
      </c>
      <c r="B1740" t="str">
        <v>CUQH969102B</v>
      </c>
      <c r="C1740" t="str">
        <v>Klaus</v>
      </c>
      <c r="E1740" t="str">
        <v>Emergency</v>
      </c>
      <c r="G1740" s="1">
        <v>44748.99967592592</v>
      </c>
      <c r="I1740" t="str">
        <v>male</v>
      </c>
      <c r="K1740" t="str">
        <v>current</v>
      </c>
    </row>
    <row r="1741">
      <c r="A1741" t="str">
        <v>ba6fb5a0-f62a-4619-922d-e057ca585564B</v>
      </c>
      <c r="B1741" t="str">
        <v>XXIH289237B</v>
      </c>
      <c r="C1741" t="str">
        <v>Klaus</v>
      </c>
      <c r="D1741" t="str">
        <v>added-after-death</v>
      </c>
      <c r="E1741" t="str">
        <v>DEV-Zero</v>
      </c>
      <c r="G1741" s="1">
        <v>30081.999675925927</v>
      </c>
      <c r="I1741" t="str">
        <v>male</v>
      </c>
      <c r="J1741" t="str">
        <v>klaus@beyondessential.com.au</v>
      </c>
      <c r="K1741" t="str">
        <v>current</v>
      </c>
    </row>
    <row r="1742">
      <c r="A1742" t="str">
        <v>0cdcac03-bf10-4133-981f-9cc19fdd3783B</v>
      </c>
      <c r="B1742" t="str">
        <v>WGLS637836B</v>
      </c>
      <c r="C1742" t="str">
        <v>Brian</v>
      </c>
      <c r="D1742" t="str">
        <v>Theodore</v>
      </c>
      <c r="E1742" t="str">
        <v>Poulain</v>
      </c>
      <c r="G1742" s="1">
        <v>17124.999675925927</v>
      </c>
      <c r="I1742" t="str">
        <v>male</v>
      </c>
      <c r="K1742" t="str">
        <v>current</v>
      </c>
    </row>
    <row r="1743">
      <c r="A1743" t="str">
        <v>d73f5c47-a029-40f4-9843-b349bb15ee68B</v>
      </c>
      <c r="B1743" t="str">
        <v>MDRH518225B</v>
      </c>
      <c r="C1743" t="str">
        <v>Caleb</v>
      </c>
      <c r="D1743" t="str">
        <v>Angel</v>
      </c>
      <c r="E1743" t="str">
        <v>Vega</v>
      </c>
      <c r="G1743" s="1">
        <v>29254.999675925927</v>
      </c>
      <c r="I1743" t="str">
        <v>male</v>
      </c>
      <c r="K1743" t="str">
        <v>current</v>
      </c>
    </row>
    <row r="1744">
      <c r="A1744" t="str">
        <v>d9504e99-99bb-4fb7-a0f6-71f7e0e6c159B</v>
      </c>
      <c r="B1744" t="str">
        <v>MEBY723098B</v>
      </c>
      <c r="C1744" t="str">
        <v>Emma</v>
      </c>
      <c r="D1744" t="str">
        <v>Edna</v>
      </c>
      <c r="E1744" t="str">
        <v>Calonaci</v>
      </c>
      <c r="G1744" s="1">
        <v>31425.999675925927</v>
      </c>
      <c r="I1744" t="str">
        <v>female</v>
      </c>
      <c r="K1744" t="str">
        <v>current</v>
      </c>
    </row>
    <row r="1745">
      <c r="A1745" t="str">
        <v>395eddfe-c1a6-492d-9bb7-4dea65d0ce10B</v>
      </c>
      <c r="B1745" t="str">
        <v>QKNI145773B</v>
      </c>
      <c r="C1745" t="str">
        <v>Matilda</v>
      </c>
      <c r="D1745" t="str">
        <v>Lou</v>
      </c>
      <c r="E1745" t="str">
        <v>Conway</v>
      </c>
      <c r="G1745" s="1">
        <v>15416.999675925927</v>
      </c>
      <c r="I1745" t="str">
        <v>female</v>
      </c>
      <c r="K1745" t="str">
        <v>current</v>
      </c>
    </row>
    <row r="1746">
      <c r="A1746" t="str">
        <v>36f094f2-072c-42a4-adbc-71b3e0ae6099B</v>
      </c>
      <c r="B1746" t="str">
        <v>YDCV498290B</v>
      </c>
      <c r="C1746" t="str">
        <v>Jane</v>
      </c>
      <c r="E1746" t="str">
        <v>Sydney</v>
      </c>
      <c r="G1746" s="1">
        <v>30380.999675925927</v>
      </c>
      <c r="I1746" t="str">
        <v>female</v>
      </c>
      <c r="K1746" t="str">
        <v>current</v>
      </c>
    </row>
    <row r="1747">
      <c r="A1747" t="str">
        <v>fae01707-a029-4c80-9230-348ddfe2c529B</v>
      </c>
      <c r="B1747" t="str">
        <v>YXWW647588B</v>
      </c>
      <c r="C1747" t="str">
        <v>Tim</v>
      </c>
      <c r="E1747" t="str">
        <v>Kennedy</v>
      </c>
      <c r="G1747" s="1">
        <v>44432.99967592592</v>
      </c>
      <c r="I1747" t="str">
        <v>male</v>
      </c>
      <c r="K1747" t="str">
        <v>current</v>
      </c>
    </row>
    <row r="1748">
      <c r="A1748" t="str">
        <v>887a966a-c378-4785-86e6-6055294df4ecB</v>
      </c>
      <c r="B1748" t="str">
        <v>EVEN042013B</v>
      </c>
      <c r="C1748" t="str">
        <v>Anil</v>
      </c>
      <c r="E1748" t="str">
        <v>Harnesh</v>
      </c>
      <c r="G1748" s="1">
        <v>47571.99967592592</v>
      </c>
      <c r="I1748" t="str">
        <v>male</v>
      </c>
      <c r="K1748" t="str">
        <v>current</v>
      </c>
    </row>
    <row r="1749">
      <c r="A1749" t="str">
        <v>eb7be3bc-3ecb-49e7-bf74-272d8643354aB</v>
      </c>
      <c r="B1749" t="str">
        <v>HILQ482209B</v>
      </c>
      <c r="C1749" t="str">
        <v>Bastien</v>
      </c>
      <c r="E1749" t="str">
        <v>Goes</v>
      </c>
      <c r="G1749" s="1">
        <v>37412.99967592592</v>
      </c>
      <c r="I1749" t="str">
        <v>male</v>
      </c>
      <c r="K1749" t="str">
        <v>current</v>
      </c>
    </row>
    <row r="1750">
      <c r="A1750" t="str">
        <v>32fd789d-d57c-45a1-86c5-eec892a8bda2B</v>
      </c>
      <c r="B1750" t="str">
        <v>JHXV933504B</v>
      </c>
      <c r="C1750" t="str">
        <v>Cecelia</v>
      </c>
      <c r="D1750" t="str">
        <v>Lida</v>
      </c>
      <c r="E1750" t="str">
        <v>Munoz</v>
      </c>
      <c r="G1750" s="1">
        <v>40499.99967592592</v>
      </c>
      <c r="I1750" t="str">
        <v>female</v>
      </c>
      <c r="K1750" t="str">
        <v>current</v>
      </c>
    </row>
    <row r="1751">
      <c r="A1751" t="str">
        <v>f3e7774c-10da-4cff-873d-db3ed04a2cabB</v>
      </c>
      <c r="B1751" t="str">
        <v>UZOY128097B</v>
      </c>
      <c r="C1751" t="str">
        <v>Anil</v>
      </c>
      <c r="E1751" t="str">
        <v>Harnesh</v>
      </c>
      <c r="G1751" s="1">
        <v>43919.99967592592</v>
      </c>
      <c r="I1751" t="str">
        <v>male</v>
      </c>
      <c r="K1751" t="str">
        <v>current</v>
      </c>
    </row>
    <row r="1752">
      <c r="A1752" t="str">
        <v>1c9c231c-2045-48fc-8fe5-6075fe7c4d0cB</v>
      </c>
      <c r="B1752" t="str">
        <v>DCWR525526B</v>
      </c>
      <c r="C1752" t="str">
        <v>Leah</v>
      </c>
      <c r="D1752" t="str">
        <v>Helen</v>
      </c>
      <c r="E1752" t="str">
        <v>Ward</v>
      </c>
      <c r="G1752" s="1">
        <v>26372.999675925927</v>
      </c>
      <c r="I1752" t="str">
        <v>female</v>
      </c>
      <c r="K1752" t="str">
        <v>current</v>
      </c>
    </row>
    <row r="1753">
      <c r="A1753" t="str">
        <v>cebdd9a4-2744-4ad2-9919-98dc0b15464cB</v>
      </c>
      <c r="B1753" t="str">
        <v>LJQU371676B</v>
      </c>
      <c r="C1753" t="str">
        <v>William</v>
      </c>
      <c r="E1753" t="str">
        <v>Horoto</v>
      </c>
      <c r="G1753" s="1">
        <v>30371.999675925927</v>
      </c>
      <c r="I1753" t="str">
        <v>male</v>
      </c>
      <c r="K1753" t="str">
        <v>current</v>
      </c>
    </row>
    <row r="1754">
      <c r="A1754" t="str">
        <v>79998342-ef2b-4e30-9cbd-2e6000c5b27eB</v>
      </c>
      <c r="B1754" t="str">
        <v>NRSX031821B</v>
      </c>
      <c r="C1754" t="str">
        <v>Chris</v>
      </c>
      <c r="E1754" t="str">
        <v>Hemsworth</v>
      </c>
      <c r="G1754" s="1">
        <v>31693.999675925927</v>
      </c>
      <c r="I1754" t="str">
        <v>male</v>
      </c>
      <c r="K1754" t="str">
        <v>current</v>
      </c>
    </row>
    <row r="1755">
      <c r="A1755" t="str">
        <v>fb1bb4e1-e62f-46df-beac-78c20c99f72bB</v>
      </c>
      <c r="B1755" t="str">
        <v>RLTT574957B</v>
      </c>
      <c r="C1755" t="str">
        <v>Megan</v>
      </c>
      <c r="E1755" t="str">
        <v>Batts</v>
      </c>
      <c r="G1755" s="1">
        <v>33021.99967592592</v>
      </c>
      <c r="I1755" t="str">
        <v>female</v>
      </c>
      <c r="K1755" t="str">
        <v>current</v>
      </c>
    </row>
    <row r="1756">
      <c r="A1756" t="str">
        <v>3d6c76a4-aa63-4ccf-bdc1-9a8e952a9e51B</v>
      </c>
      <c r="B1756" t="str">
        <v>XTLL767801B</v>
      </c>
      <c r="C1756" t="str">
        <v>Wong</v>
      </c>
      <c r="E1756" t="str">
        <v>Edward</v>
      </c>
      <c r="G1756" s="1">
        <v>37660.99967592592</v>
      </c>
      <c r="I1756" t="str">
        <v>male</v>
      </c>
      <c r="K1756" t="str">
        <v>current</v>
      </c>
    </row>
    <row r="1757">
      <c r="A1757" t="str">
        <v>707a72d9-8aca-4442-9f5a-fc7e24cfb6edB</v>
      </c>
      <c r="B1757" t="str">
        <v>UZSN822597B</v>
      </c>
      <c r="C1757" t="str">
        <v>sepi</v>
      </c>
      <c r="D1757" t="str">
        <v>test</v>
      </c>
      <c r="E1757" t="str">
        <v>dev-one1</v>
      </c>
      <c r="G1757" s="1">
        <v>44681.99967592592</v>
      </c>
      <c r="I1757" t="str">
        <v>male</v>
      </c>
      <c r="J1757" t="str">
        <v>sepideh@beyondessential.com.au</v>
      </c>
      <c r="K1757" t="str">
        <v>current</v>
      </c>
    </row>
    <row r="1758">
      <c r="A1758" t="str">
        <v>0c742fb5-2ceb-4307-946e-940e8f25a295B</v>
      </c>
      <c r="B1758" t="str">
        <v>XEQL040803B</v>
      </c>
      <c r="C1758" t="str">
        <v>Josephine</v>
      </c>
      <c r="D1758" t="str">
        <v>Katharine</v>
      </c>
      <c r="E1758" t="str">
        <v>Ramirez</v>
      </c>
      <c r="G1758" s="1">
        <v>43055.99967592592</v>
      </c>
      <c r="I1758" t="str">
        <v>female</v>
      </c>
      <c r="K1758" t="str">
        <v>current</v>
      </c>
    </row>
    <row r="1759">
      <c r="A1759" t="str">
        <v>10f91f47-204a-4c23-9533-d536ab64b3edB</v>
      </c>
      <c r="B1759" t="str">
        <v>LFRK812238B</v>
      </c>
      <c r="C1759" t="str">
        <v>Nettie</v>
      </c>
      <c r="D1759" t="str">
        <v>Luella</v>
      </c>
      <c r="E1759" t="str">
        <v>Boucher</v>
      </c>
      <c r="G1759" s="1">
        <v>42348.99967592592</v>
      </c>
      <c r="I1759" t="str">
        <v>female</v>
      </c>
      <c r="K1759" t="str">
        <v>current</v>
      </c>
    </row>
    <row r="1760">
      <c r="A1760" t="str">
        <v>48cc7ac0-caaf-4c89-aa24-dad51ba9aec7B</v>
      </c>
      <c r="B1760" t="str">
        <v>GTFY214095B</v>
      </c>
      <c r="C1760" t="str">
        <v>chrispy</v>
      </c>
      <c r="E1760" t="str">
        <v>py</v>
      </c>
      <c r="G1760" s="1">
        <v>44468.99967592592</v>
      </c>
      <c r="I1760" t="str">
        <v>male</v>
      </c>
      <c r="K1760" t="str">
        <v>current</v>
      </c>
    </row>
    <row r="1761">
      <c r="A1761" t="str">
        <v>2fd62abd-2842-49bd-aaa4-9aa3d28075b0B</v>
      </c>
      <c r="B1761" t="str">
        <v>YHNC723917B</v>
      </c>
      <c r="C1761" t="str">
        <v>Lucinda</v>
      </c>
      <c r="D1761" t="str">
        <v>Sarah</v>
      </c>
      <c r="E1761" t="str">
        <v>Saito</v>
      </c>
      <c r="G1761" s="1">
        <v>42838.99967592592</v>
      </c>
      <c r="I1761" t="str">
        <v>female</v>
      </c>
      <c r="K1761" t="str">
        <v>current</v>
      </c>
    </row>
    <row r="1762">
      <c r="A1762" t="str">
        <v>1a5deca5-6b4c-4d65-89b7-803f85ad4e64B</v>
      </c>
      <c r="B1762" t="str">
        <v>TGSX254503B</v>
      </c>
      <c r="C1762" t="str">
        <v>Healey</v>
      </c>
      <c r="D1762" t="str">
        <v>Mariana</v>
      </c>
      <c r="E1762" t="str">
        <v>Aislinna</v>
      </c>
      <c r="G1762" s="1">
        <v>43982.99967592592</v>
      </c>
      <c r="I1762" t="str">
        <v>male</v>
      </c>
      <c r="K1762" t="str">
        <v>current</v>
      </c>
    </row>
    <row r="1763">
      <c r="A1763" t="str">
        <v>45d19cce-ffa4-4e63-b9e2-da15df98b6feB</v>
      </c>
      <c r="B1763" t="str">
        <v>XFGB042959B</v>
      </c>
      <c r="C1763" t="str">
        <v>Avery</v>
      </c>
      <c r="E1763" t="str">
        <v>Lane</v>
      </c>
      <c r="G1763" s="1">
        <v>31430.999675925927</v>
      </c>
      <c r="I1763" t="str">
        <v>female</v>
      </c>
      <c r="K1763" t="str">
        <v>current</v>
      </c>
    </row>
    <row r="1764">
      <c r="A1764" t="str">
        <v>2713ae9a-8cc4-471f-b28f-416de4038a6bB</v>
      </c>
      <c r="B1764" t="str">
        <v>JKXI548168B</v>
      </c>
      <c r="C1764" t="str">
        <v>Lucas</v>
      </c>
      <c r="D1764" t="str">
        <v>Jonathan</v>
      </c>
      <c r="E1764" t="str">
        <v>Filippini</v>
      </c>
      <c r="G1764" s="1">
        <v>37080.99967592592</v>
      </c>
      <c r="I1764" t="str">
        <v>male</v>
      </c>
      <c r="K1764" t="str">
        <v>current</v>
      </c>
    </row>
    <row r="1765">
      <c r="A1765" t="str">
        <v>b4b6fda7-4e79-411d-bde3-82684b13ed84B</v>
      </c>
      <c r="B1765" t="str">
        <v>XOQM449069B</v>
      </c>
      <c r="C1765" t="str">
        <v>Aislinn</v>
      </c>
      <c r="D1765" t="str">
        <v>Maree</v>
      </c>
      <c r="E1765" t="str">
        <v>Healy</v>
      </c>
      <c r="G1765" s="1">
        <v>33979.99967592592</v>
      </c>
      <c r="I1765" t="str">
        <v>female</v>
      </c>
      <c r="K1765" t="str">
        <v>current</v>
      </c>
    </row>
    <row r="1766">
      <c r="A1766" t="str">
        <v>04397e35-9ed7-4a69-ad4f-e62b50b01378B</v>
      </c>
      <c r="B1766" t="str">
        <v>GTWU218795B</v>
      </c>
      <c r="C1766" t="str">
        <v>Jane</v>
      </c>
      <c r="E1766" t="str">
        <v>Smith</v>
      </c>
      <c r="G1766" s="1">
        <v>44604.99967592592</v>
      </c>
      <c r="I1766" t="str">
        <v>female</v>
      </c>
      <c r="K1766" t="str">
        <v>current</v>
      </c>
    </row>
    <row r="1767">
      <c r="A1767" t="str">
        <v>6fc0e2ce-50d5-487a-ae6b-4ea7051ea0d7B</v>
      </c>
      <c r="B1767" t="str">
        <v>TRQR751968B</v>
      </c>
      <c r="C1767" t="str">
        <v>Daisy</v>
      </c>
      <c r="E1767" t="str">
        <v>Three</v>
      </c>
      <c r="G1767" s="1">
        <v>40170.99967592592</v>
      </c>
      <c r="I1767" t="str">
        <v>female</v>
      </c>
      <c r="K1767" t="str">
        <v>current</v>
      </c>
    </row>
    <row r="1768">
      <c r="A1768" t="str">
        <v>8f92662c-004d-4e47-beaf-38b8ade656c0B</v>
      </c>
      <c r="B1768" t="str">
        <v>NILL782264B</v>
      </c>
      <c r="C1768" t="str">
        <v>alan</v>
      </c>
      <c r="E1768" t="str">
        <v>jones</v>
      </c>
      <c r="G1768" s="1">
        <v>44780.99967592592</v>
      </c>
      <c r="I1768" t="str">
        <v>male</v>
      </c>
      <c r="K1768" t="str">
        <v>current</v>
      </c>
    </row>
    <row r="1769">
      <c r="A1769" t="str">
        <v>1564fdf3-9d36-403e-a43a-e9adf353cb09B</v>
      </c>
      <c r="B1769" t="str">
        <v>KBIL095308B</v>
      </c>
      <c r="C1769" t="str">
        <v>Maria</v>
      </c>
      <c r="E1769" t="str">
        <v>Polly</v>
      </c>
      <c r="G1769" s="1">
        <v>44711.99967592592</v>
      </c>
      <c r="I1769" t="str">
        <v>female</v>
      </c>
      <c r="K1769" t="str">
        <v>current</v>
      </c>
    </row>
    <row r="1770">
      <c r="A1770" t="str">
        <v>42c5b2fd-57d5-4d49-95cf-241a2f526d97B</v>
      </c>
      <c r="B1770" t="str">
        <v>IMMU283164B</v>
      </c>
      <c r="C1770" t="str">
        <v>Lewis</v>
      </c>
      <c r="E1770" t="str">
        <v>Atknis</v>
      </c>
      <c r="G1770" s="1">
        <v>35433.99967592592</v>
      </c>
      <c r="I1770" t="str">
        <v>male</v>
      </c>
      <c r="K1770" t="str">
        <v>current</v>
      </c>
    </row>
    <row r="1771">
      <c r="A1771" t="str">
        <v>9a750b1d-d0db-4877-bd92-91b118bab978B</v>
      </c>
      <c r="B1771" t="str">
        <v>HAKD333444B</v>
      </c>
      <c r="C1771" t="str">
        <v>chris</v>
      </c>
      <c r="E1771" t="str">
        <v>p</v>
      </c>
      <c r="G1771" s="1">
        <v>44432.99967592592</v>
      </c>
      <c r="I1771" t="str">
        <v>male</v>
      </c>
      <c r="K1771" t="str">
        <v>current</v>
      </c>
    </row>
    <row r="1772">
      <c r="A1772" t="str">
        <v>52c95efd-29f2-4138-ac75-345e6cea5fcbB</v>
      </c>
      <c r="B1772" t="str">
        <v>ZQKT620540B</v>
      </c>
      <c r="C1772" t="str">
        <v>Finlay</v>
      </c>
      <c r="E1772" t="str">
        <v>Batts</v>
      </c>
      <c r="G1772" s="1">
        <v>36247.99967592592</v>
      </c>
      <c r="I1772" t="str">
        <v>male</v>
      </c>
      <c r="K1772" t="str">
        <v>current</v>
      </c>
    </row>
    <row r="1773">
      <c r="A1773" t="str">
        <v>6b5abd6a-1478-4c3c-bae9-500722da8ecdB</v>
      </c>
      <c r="B1773" t="str">
        <v>GNUY814670B</v>
      </c>
      <c r="C1773" t="str">
        <v>Nathan</v>
      </c>
      <c r="E1773" t="str">
        <v>Lane</v>
      </c>
      <c r="G1773" s="1">
        <v>22450.999675925927</v>
      </c>
      <c r="I1773" t="str">
        <v>male</v>
      </c>
      <c r="K1773" t="str">
        <v>current</v>
      </c>
    </row>
    <row r="1774">
      <c r="A1774" t="str">
        <v>f032ef77-1a9a-4c65-913e-e9ce07bb2d6fB</v>
      </c>
      <c r="B1774" t="str">
        <v>LKDT601755B</v>
      </c>
      <c r="C1774" t="str">
        <v>Pauline</v>
      </c>
      <c r="E1774" t="str">
        <v>Wong</v>
      </c>
      <c r="G1774" s="1">
        <v>44480.99967592592</v>
      </c>
      <c r="I1774" t="str">
        <v>female</v>
      </c>
      <c r="K1774" t="str">
        <v>current</v>
      </c>
    </row>
    <row r="1775">
      <c r="A1775" t="str">
        <v>6c9c2c05-3e6d-4624-b29b-a6f32c93bc45B</v>
      </c>
      <c r="B1775" t="str">
        <v>OUUD433157B</v>
      </c>
      <c r="C1775" t="str">
        <v>Charlie</v>
      </c>
      <c r="D1775" t="str">
        <v>Jorge</v>
      </c>
      <c r="E1775" t="str">
        <v>Giuntini</v>
      </c>
      <c r="G1775" s="1">
        <v>33325.99967592592</v>
      </c>
      <c r="I1775" t="str">
        <v>male</v>
      </c>
      <c r="K1775" t="str">
        <v>current</v>
      </c>
    </row>
    <row r="1776">
      <c r="A1776" t="str">
        <v>525e07f2-e1a1-4745-b752-a1112c2f5ebbB</v>
      </c>
      <c r="B1776" t="str">
        <v>HSWZ889259B</v>
      </c>
      <c r="C1776" t="str">
        <v>Basgo</v>
      </c>
      <c r="E1776" t="str">
        <v>Testo</v>
      </c>
      <c r="G1776" s="1">
        <v>38145.99967592592</v>
      </c>
      <c r="I1776" t="str">
        <v>male</v>
      </c>
      <c r="K1776" t="str">
        <v>current</v>
      </c>
    </row>
    <row r="1777">
      <c r="A1777" t="str">
        <v>0374c648-099e-4e75-be79-55141acfd348B</v>
      </c>
      <c r="B1777" t="str">
        <v>WMDD723491B</v>
      </c>
      <c r="C1777" t="str">
        <v>lili</v>
      </c>
      <c r="E1777" t="str">
        <v>baie</v>
      </c>
      <c r="G1777" s="1">
        <v>44432.99967592592</v>
      </c>
      <c r="I1777" t="str">
        <v>female</v>
      </c>
      <c r="K1777" t="str">
        <v>current</v>
      </c>
    </row>
    <row r="1778">
      <c r="A1778" t="str">
        <v>06bee12b-850c-4184-9784-940bc796b464B</v>
      </c>
      <c r="B1778" t="str">
        <v>OYIG942798B</v>
      </c>
      <c r="C1778" t="str">
        <v>Nathan</v>
      </c>
      <c r="D1778" t="str">
        <v>Brian</v>
      </c>
      <c r="E1778" t="str">
        <v>Holden</v>
      </c>
      <c r="G1778" s="1">
        <v>22092.999675925927</v>
      </c>
      <c r="I1778" t="str">
        <v>male</v>
      </c>
      <c r="K1778" t="str">
        <v>current</v>
      </c>
    </row>
    <row r="1779">
      <c r="A1779" t="str">
        <v>a428252d-89bc-4a87-9184-369977e066d0B</v>
      </c>
      <c r="B1779" t="str">
        <v>UFQG338689B</v>
      </c>
      <c r="C1779" t="str">
        <v>Wolfgang</v>
      </c>
      <c r="D1779" t="str">
        <v>Amadeus</v>
      </c>
      <c r="E1779" t="str">
        <v>Mozart</v>
      </c>
      <c r="G1779" s="1">
        <v>23420.999675925927</v>
      </c>
      <c r="I1779" t="str">
        <v>male</v>
      </c>
      <c r="K1779" t="str">
        <v>current</v>
      </c>
    </row>
    <row r="1780">
      <c r="A1780" t="str">
        <v>0f9c76c7-98d3-4880-9564-528fece186b1B</v>
      </c>
      <c r="B1780" t="str">
        <v>KCQJ075758B</v>
      </c>
      <c r="C1780" t="str">
        <v>Terry</v>
      </c>
      <c r="D1780" t="str">
        <v>Ian</v>
      </c>
      <c r="E1780" t="str">
        <v>Walton</v>
      </c>
      <c r="G1780" s="1">
        <v>16817.999675925927</v>
      </c>
      <c r="I1780" t="str">
        <v>male</v>
      </c>
      <c r="K1780" t="str">
        <v>current</v>
      </c>
    </row>
    <row r="1781">
      <c r="A1781" t="str">
        <v>15e74637-52a4-4a6d-902d-e196f45967e1B</v>
      </c>
      <c r="B1781" t="str">
        <v>FGXN118044B</v>
      </c>
      <c r="C1781" t="str">
        <v>Adelaide</v>
      </c>
      <c r="D1781" t="str">
        <v>Anne</v>
      </c>
      <c r="E1781" t="str">
        <v>Ndiaye</v>
      </c>
      <c r="G1781" s="1">
        <v>25746.999675925927</v>
      </c>
      <c r="I1781" t="str">
        <v>female</v>
      </c>
      <c r="K1781" t="str">
        <v>current</v>
      </c>
    </row>
    <row r="1782">
      <c r="A1782" t="str">
        <v>34aba00f-3176-4664-8861-f8e79e7fabc6B</v>
      </c>
      <c r="B1782" t="str">
        <v>WEUI692670B</v>
      </c>
      <c r="C1782" t="str">
        <v>Klaus</v>
      </c>
      <c r="E1782" t="str">
        <v>Urgent</v>
      </c>
      <c r="G1782" s="1">
        <v>44748.99967592592</v>
      </c>
      <c r="I1782" t="str">
        <v>male</v>
      </c>
      <c r="K1782" t="str">
        <v>current</v>
      </c>
    </row>
    <row r="1783">
      <c r="A1783" t="str">
        <v>a7c5acec-5adb-458e-baff-9308b7392c52B</v>
      </c>
      <c r="B1783" t="str">
        <v>FMHH129021B</v>
      </c>
      <c r="C1783" t="str">
        <v>Klaus</v>
      </c>
      <c r="E1783" t="str">
        <v>Very Urgent</v>
      </c>
      <c r="G1783" s="1">
        <v>44748.99967592592</v>
      </c>
      <c r="I1783" t="str">
        <v>male</v>
      </c>
      <c r="K1783" t="str">
        <v>current</v>
      </c>
    </row>
    <row r="1784">
      <c r="A1784" t="str">
        <v>6996ac37-7e40-4083-b681-126c12b76db9B</v>
      </c>
      <c r="B1784" t="str">
        <v>OUBS017799B</v>
      </c>
      <c r="C1784" t="str">
        <v>Lina</v>
      </c>
      <c r="D1784" t="str">
        <v>Jane</v>
      </c>
      <c r="E1784" t="str">
        <v>O'connor</v>
      </c>
      <c r="G1784" s="1">
        <v>32057.999675925927</v>
      </c>
      <c r="I1784" t="str">
        <v>female</v>
      </c>
      <c r="K1784" t="str">
        <v>current</v>
      </c>
    </row>
    <row r="1785">
      <c r="A1785" t="str">
        <v>69b5b592-bace-444a-84cc-a21badab51b2B</v>
      </c>
      <c r="B1785" t="str">
        <v>TKOM740137B</v>
      </c>
      <c r="C1785" t="str">
        <v>Britney</v>
      </c>
      <c r="E1785" t="str">
        <v>Spears</v>
      </c>
      <c r="G1785" s="1">
        <v>29920.999675925927</v>
      </c>
      <c r="I1785" t="str">
        <v>female</v>
      </c>
      <c r="K1785" t="str">
        <v>current</v>
      </c>
    </row>
    <row r="1786">
      <c r="A1786" t="str">
        <v>6d79726d-7a8c-4fd7-a9de-ccdadebde428B</v>
      </c>
      <c r="B1786" t="str">
        <v>OWZU285934B</v>
      </c>
      <c r="C1786" t="str">
        <v>Lloyd</v>
      </c>
      <c r="D1786" t="str">
        <v>James</v>
      </c>
      <c r="E1786" t="str">
        <v>Montero</v>
      </c>
      <c r="G1786" s="1">
        <v>30644.999675925927</v>
      </c>
      <c r="I1786" t="str">
        <v>male</v>
      </c>
      <c r="K1786" t="str">
        <v>current</v>
      </c>
    </row>
    <row r="1787">
      <c r="A1787" t="str">
        <v>753c886f-04b7-4c74-b514-80b609e9fddcB</v>
      </c>
      <c r="B1787" t="str">
        <v>VNFM605426B</v>
      </c>
      <c r="C1787" t="str">
        <v>Bertie</v>
      </c>
      <c r="D1787" t="str">
        <v>Amanda</v>
      </c>
      <c r="E1787" t="str">
        <v>Renaud</v>
      </c>
      <c r="G1787" s="1">
        <v>31455.999675925927</v>
      </c>
      <c r="I1787" t="str">
        <v>female</v>
      </c>
      <c r="K1787" t="str">
        <v>current</v>
      </c>
    </row>
    <row r="1788">
      <c r="A1788" t="str">
        <v>e0278a65-f898-45a4-8056-243fe414126eB</v>
      </c>
      <c r="B1788" t="str">
        <v>UYGM099270B</v>
      </c>
      <c r="C1788" t="str">
        <v>Lida</v>
      </c>
      <c r="D1788" t="str">
        <v>Ina</v>
      </c>
      <c r="E1788" t="str">
        <v>Savage</v>
      </c>
      <c r="G1788" s="1">
        <v>38260.99967592592</v>
      </c>
      <c r="I1788" t="str">
        <v>female</v>
      </c>
      <c r="K1788" t="str">
        <v>current</v>
      </c>
    </row>
    <row r="1789">
      <c r="A1789" t="str">
        <v>ea74850c-83ca-48f3-8e07-93de6e691406B</v>
      </c>
      <c r="B1789" t="str">
        <v>FGFP794724B</v>
      </c>
      <c r="C1789" t="str">
        <v>Cynthia</v>
      </c>
      <c r="D1789" t="str">
        <v>Jane</v>
      </c>
      <c r="E1789" t="str">
        <v>Lai</v>
      </c>
      <c r="G1789" s="1">
        <v>38737.99967592592</v>
      </c>
      <c r="I1789" t="str">
        <v>female</v>
      </c>
      <c r="K1789" t="str">
        <v>current</v>
      </c>
    </row>
    <row r="1790">
      <c r="A1790" t="str">
        <v>ef060f73-63ee-41cd-b5b1-f625b14c18b1B</v>
      </c>
      <c r="B1790" t="str">
        <v>FBMB368588B</v>
      </c>
      <c r="C1790" t="str">
        <v>Glenn</v>
      </c>
      <c r="D1790" t="str">
        <v>Bradley</v>
      </c>
      <c r="E1790" t="str">
        <v>Vanni</v>
      </c>
      <c r="G1790" s="1">
        <v>29006.999675925927</v>
      </c>
      <c r="I1790" t="str">
        <v>male</v>
      </c>
      <c r="K1790" t="str">
        <v>current</v>
      </c>
    </row>
    <row r="1791">
      <c r="A1791" t="str">
        <v>f3e80bd1-2430-4683-9b80-c9382b80876fB</v>
      </c>
      <c r="B1791" t="str">
        <v>EUAU206173B</v>
      </c>
      <c r="C1791" t="str">
        <v>Leah</v>
      </c>
      <c r="D1791" t="str">
        <v>Cecelia</v>
      </c>
      <c r="E1791" t="str">
        <v>Cooke</v>
      </c>
      <c r="G1791" s="1">
        <v>29826.999675925927</v>
      </c>
      <c r="I1791" t="str">
        <v>female</v>
      </c>
      <c r="K1791" t="str">
        <v>current</v>
      </c>
    </row>
    <row r="1792">
      <c r="A1792" t="str">
        <v>fa84d15d-8e9a-4c0b-b9f9-2716332192e7B</v>
      </c>
      <c r="B1792" t="str">
        <v>GXEN196394B</v>
      </c>
      <c r="C1792" t="str">
        <v>Charlie</v>
      </c>
      <c r="D1792" t="str">
        <v>Frederick</v>
      </c>
      <c r="E1792" t="str">
        <v>Schmitt</v>
      </c>
      <c r="G1792" s="1">
        <v>40262.99967592592</v>
      </c>
      <c r="I1792" t="str">
        <v>male</v>
      </c>
      <c r="K1792" t="str">
        <v>current</v>
      </c>
    </row>
    <row r="1793">
      <c r="A1793" t="str">
        <v>fafa6e09-201a-420c-bac8-78150070c975B</v>
      </c>
      <c r="B1793" t="str">
        <v>VWPO977360B</v>
      </c>
      <c r="C1793" t="str">
        <v>Michael</v>
      </c>
      <c r="D1793" t="str">
        <v>Cody</v>
      </c>
      <c r="E1793" t="str">
        <v>Consigli</v>
      </c>
      <c r="G1793" s="1">
        <v>40783.99967592592</v>
      </c>
      <c r="I1793" t="str">
        <v>male</v>
      </c>
      <c r="K1793" t="str">
        <v>current</v>
      </c>
    </row>
    <row r="1794">
      <c r="A1794" t="str">
        <v>75c5e3aa-8452-4b0a-a08a-4ac944f7932fB</v>
      </c>
      <c r="B1794" t="str">
        <v>TVQQ646165B</v>
      </c>
      <c r="C1794" t="str">
        <v>Cora</v>
      </c>
      <c r="D1794" t="str">
        <v>Mabel</v>
      </c>
      <c r="E1794" t="str">
        <v>Ciuffi</v>
      </c>
      <c r="G1794" s="1">
        <v>29374.999675925927</v>
      </c>
      <c r="I1794" t="str">
        <v>female</v>
      </c>
      <c r="K1794" t="str">
        <v>current</v>
      </c>
    </row>
    <row r="1795">
      <c r="A1795" t="str">
        <v>ff0b6643-b067-484e-a967-ce9fe65df4e8B</v>
      </c>
      <c r="B1795" t="str">
        <v>RNWI734204B</v>
      </c>
      <c r="C1795" t="str">
        <v>Albert</v>
      </c>
      <c r="D1795" t="str">
        <v>Adrian</v>
      </c>
      <c r="E1795" t="str">
        <v>Olivier</v>
      </c>
      <c r="G1795" s="1">
        <v>14821.999675925927</v>
      </c>
      <c r="I1795" t="str">
        <v>male</v>
      </c>
      <c r="K1795" t="str">
        <v>current</v>
      </c>
    </row>
    <row r="1796">
      <c r="A1796" t="str">
        <v>87c3e346-8a9e-4fcd-80a6-021502bfa5b4B</v>
      </c>
      <c r="B1796" t="str">
        <v>XADK878414B</v>
      </c>
      <c r="C1796" t="str">
        <v>Samanthan</v>
      </c>
      <c r="E1796" t="str">
        <v>Irvine</v>
      </c>
      <c r="G1796" s="1">
        <v>34021.99967592592</v>
      </c>
      <c r="I1796" t="str">
        <v>female</v>
      </c>
      <c r="K1796" t="str">
        <v>current</v>
      </c>
    </row>
    <row r="1797">
      <c r="A1797" t="str">
        <v>88fff507-074d-4c3a-913b-7d3519963016B</v>
      </c>
      <c r="B1797" t="str">
        <v>CMCB537511B</v>
      </c>
      <c r="C1797" t="str">
        <v>Randy</v>
      </c>
      <c r="D1797" t="str">
        <v>Clarence</v>
      </c>
      <c r="E1797" t="str">
        <v>Prévost</v>
      </c>
      <c r="G1797" s="1">
        <v>32178.999675925927</v>
      </c>
      <c r="I1797" t="str">
        <v>male</v>
      </c>
      <c r="K1797" t="str">
        <v>current</v>
      </c>
    </row>
    <row r="1798">
      <c r="A1798" t="str">
        <v>7faf6bd7-7d2c-4e11-b22d-f9ba4c01fe01B</v>
      </c>
      <c r="B1798" t="str">
        <v>XWQZ897088B</v>
      </c>
      <c r="C1798" t="str">
        <v>Tyler</v>
      </c>
      <c r="D1798" t="str">
        <v>Devin</v>
      </c>
      <c r="E1798" t="str">
        <v>Norman</v>
      </c>
      <c r="G1798" s="1">
        <v>15094.999675925927</v>
      </c>
      <c r="I1798" t="str">
        <v>male</v>
      </c>
      <c r="K1798" t="str">
        <v>current</v>
      </c>
    </row>
    <row r="1799">
      <c r="A1799" t="str">
        <v>8155aff6-5e07-41e0-9992-7a79cb49f8a0B</v>
      </c>
      <c r="B1799" t="str">
        <v>WMRX481128B</v>
      </c>
      <c r="C1799" t="str">
        <v>Lucy</v>
      </c>
      <c r="D1799" t="str">
        <v>Lottie</v>
      </c>
      <c r="E1799" t="str">
        <v>Otsuka</v>
      </c>
      <c r="G1799" s="1">
        <v>26984.999675925927</v>
      </c>
      <c r="I1799" t="str">
        <v>female</v>
      </c>
      <c r="K1799" t="str">
        <v>current</v>
      </c>
    </row>
    <row r="1800">
      <c r="A1800" t="str">
        <v>88823e67-3652-4f59-a141-ac6819967e16B</v>
      </c>
      <c r="B1800" t="str">
        <v>PRBO464621B</v>
      </c>
      <c r="C1800" t="str">
        <v>John</v>
      </c>
      <c r="D1800" t="str">
        <v>Chris</v>
      </c>
      <c r="E1800" t="str">
        <v>Magherini</v>
      </c>
      <c r="G1800" s="1">
        <v>33290.99967592592</v>
      </c>
      <c r="I1800" t="str">
        <v>male</v>
      </c>
      <c r="K1800" t="str">
        <v>current</v>
      </c>
    </row>
    <row r="1801">
      <c r="A1801" t="str">
        <v>ee7e45b2-f415-496a-a416-15cccc0e079aB</v>
      </c>
      <c r="B1801" t="str">
        <v>NTCC824070B</v>
      </c>
      <c r="C1801" t="str">
        <v>rosha</v>
      </c>
      <c r="E1801" t="str">
        <v>mosayeb</v>
      </c>
      <c r="G1801" s="1">
        <v>44315.99967592592</v>
      </c>
      <c r="I1801" t="str">
        <v>female</v>
      </c>
      <c r="K1801" t="str">
        <v>current</v>
      </c>
    </row>
    <row r="1802">
      <c r="A1802" t="str">
        <v>9021820c-f484-4ba4-abd8-984af3146c61B</v>
      </c>
      <c r="B1802" t="str">
        <v>NPRI207388B</v>
      </c>
      <c r="C1802" t="str">
        <v>Vera</v>
      </c>
      <c r="D1802" t="str">
        <v>Bertie</v>
      </c>
      <c r="E1802" t="str">
        <v>Cipriani</v>
      </c>
      <c r="G1802" s="1">
        <v>38837.99967592592</v>
      </c>
      <c r="I1802" t="str">
        <v>female</v>
      </c>
      <c r="J1802" t="str">
        <v>vera@test.com</v>
      </c>
      <c r="K1802" t="str">
        <v>current</v>
      </c>
    </row>
    <row r="1803">
      <c r="A1803" t="str">
        <v>feeafdab-598c-4784-acae-9d749be0e8d5B</v>
      </c>
      <c r="B1803" t="str">
        <v>FBMN771071B</v>
      </c>
      <c r="C1803" t="str">
        <v>Evelyn</v>
      </c>
      <c r="D1803" t="str">
        <v>Emily</v>
      </c>
      <c r="E1803" t="str">
        <v>de Lange</v>
      </c>
      <c r="G1803" s="1">
        <v>16276.999675925927</v>
      </c>
      <c r="I1803" t="str">
        <v>female</v>
      </c>
      <c r="K1803" t="str">
        <v>current</v>
      </c>
    </row>
    <row r="1804">
      <c r="A1804" t="str">
        <v>28a815ba-01de-4779-8dab-1db11b34e2e6B</v>
      </c>
      <c r="B1804" t="str">
        <v>ROZN432135B</v>
      </c>
      <c r="C1804" t="str">
        <v>Lilly</v>
      </c>
      <c r="E1804" t="str">
        <v>Cameron</v>
      </c>
      <c r="G1804" s="1">
        <v>33092.99967592592</v>
      </c>
      <c r="I1804" t="str">
        <v>female</v>
      </c>
      <c r="K1804" t="str">
        <v>current</v>
      </c>
    </row>
    <row r="1805">
      <c r="A1805" t="str">
        <v>fb0fa2d1-33bb-437b-bb03-bb3708c517ffB</v>
      </c>
      <c r="B1805" t="str">
        <v>QYXR725153B</v>
      </c>
      <c r="C1805" t="str">
        <v>Chad</v>
      </c>
      <c r="D1805" t="str">
        <v>Maurice</v>
      </c>
      <c r="E1805" t="str">
        <v>Fattori</v>
      </c>
      <c r="G1805" s="1">
        <v>31807.999675925927</v>
      </c>
      <c r="I1805" t="str">
        <v>male</v>
      </c>
      <c r="K1805" t="str">
        <v>current</v>
      </c>
    </row>
    <row r="1806">
      <c r="A1806" t="str">
        <v>841ab81f-0c12-4590-bcc8-e5d58d08a405B</v>
      </c>
      <c r="B1806" t="str">
        <v>DHHE285439B</v>
      </c>
      <c r="C1806" t="str">
        <v>Madge</v>
      </c>
      <c r="D1806" t="str">
        <v>Effie</v>
      </c>
      <c r="E1806" t="str">
        <v>Cortez</v>
      </c>
      <c r="G1806" s="1">
        <v>30674.999675925927</v>
      </c>
      <c r="I1806" t="str">
        <v>female</v>
      </c>
      <c r="K1806" t="str">
        <v>current</v>
      </c>
    </row>
    <row r="1807">
      <c r="A1807" t="str">
        <v>6db0d7dd-1b4d-494e-843a-a2414d9412a2B</v>
      </c>
      <c r="B1807" t="str">
        <v>AOHV271766B</v>
      </c>
      <c r="C1807" t="str">
        <v>BastienTwo</v>
      </c>
      <c r="E1807" t="str">
        <v>GoepfertTwo</v>
      </c>
      <c r="G1807" s="1">
        <v>39937.99967592592</v>
      </c>
      <c r="I1807" t="str">
        <v>male</v>
      </c>
      <c r="K1807" t="str">
        <v>current</v>
      </c>
    </row>
    <row r="1808">
      <c r="A1808" t="str">
        <v>0dd33939-679e-423e-b08d-89844f027284B</v>
      </c>
      <c r="B1808" t="str">
        <v>KSLN195436B</v>
      </c>
      <c r="C1808" t="str">
        <v>Andrew</v>
      </c>
      <c r="E1808" t="str">
        <v>Test</v>
      </c>
      <c r="G1808" s="1">
        <v>39690.99967592592</v>
      </c>
      <c r="I1808" t="str">
        <v>male</v>
      </c>
      <c r="K1808" t="str">
        <v>current</v>
      </c>
    </row>
    <row r="1809">
      <c r="A1809" t="str">
        <v>8b692fa9-29c5-4d94-bcfe-d433110ed4c7B</v>
      </c>
      <c r="B1809" t="str">
        <v>DUVA376743B</v>
      </c>
      <c r="C1809" t="str">
        <v>Bastien</v>
      </c>
      <c r="E1809" t="str">
        <v>Goepfert</v>
      </c>
      <c r="G1809" s="1">
        <v>31901.999675925927</v>
      </c>
      <c r="I1809" t="str">
        <v>male</v>
      </c>
      <c r="K1809" t="str">
        <v>current</v>
      </c>
    </row>
    <row r="1810">
      <c r="A1810" t="str">
        <v>53e1e18d-fead-4ab3-a8dd-7eb86864200dB</v>
      </c>
      <c r="B1810" t="str">
        <v>YMDC719311B</v>
      </c>
      <c r="C1810" t="str">
        <v>Monique</v>
      </c>
      <c r="E1810" t="str">
        <v>Lowcock</v>
      </c>
      <c r="G1810" s="1">
        <v>44441.99967592592</v>
      </c>
      <c r="I1810" t="str">
        <v>female</v>
      </c>
      <c r="K1810" t="str">
        <v>current</v>
      </c>
    </row>
    <row r="1811">
      <c r="A1811" t="str">
        <v>79066874-53ce-48be-ad48-184cc192200fB</v>
      </c>
      <c r="B1811" t="str">
        <v>NMWE567290B</v>
      </c>
      <c r="C1811" t="str">
        <v>Chabi</v>
      </c>
      <c r="E1811" t="str">
        <v>Lane</v>
      </c>
      <c r="G1811" s="1">
        <v>34077.99967592592</v>
      </c>
      <c r="I1811" t="str">
        <v>female</v>
      </c>
      <c r="K1811" t="str">
        <v>current</v>
      </c>
    </row>
    <row r="1812">
      <c r="A1812" t="str">
        <v>a4af8ba4-1541-4edd-9744-46c52d1b3a93B</v>
      </c>
      <c r="B1812" t="str">
        <v>RBBL037175B</v>
      </c>
      <c r="C1812" t="str">
        <v>Johann</v>
      </c>
      <c r="D1812" t="str">
        <v>Sebastian</v>
      </c>
      <c r="E1812" t="str">
        <v>Bach</v>
      </c>
      <c r="G1812" s="1">
        <v>25611.999675925927</v>
      </c>
      <c r="I1812" t="str">
        <v>male</v>
      </c>
      <c r="K1812" t="str">
        <v>current</v>
      </c>
    </row>
    <row r="1813">
      <c r="A1813" t="str">
        <v>d026c3ad-0c32-4753-9703-97134aed6e4aB</v>
      </c>
      <c r="B1813" t="str">
        <v>JSSB646159B</v>
      </c>
      <c r="C1813" t="str">
        <v>sanaz</v>
      </c>
      <c r="E1813" t="str">
        <v>adam</v>
      </c>
      <c r="G1813" s="1">
        <v>44480.99967592592</v>
      </c>
      <c r="I1813" t="str">
        <v>female</v>
      </c>
      <c r="K1813" t="str">
        <v>current</v>
      </c>
    </row>
    <row r="1814">
      <c r="A1814" t="str">
        <v>5c0d8ec8-c4eb-4c45-b9b9-a4023d546845B</v>
      </c>
      <c r="B1814" t="str">
        <v>JDSR872507B</v>
      </c>
      <c r="C1814" t="str">
        <v>K-New</v>
      </c>
      <c r="D1814" t="str">
        <v>M-New</v>
      </c>
      <c r="E1814" t="str">
        <v>WAITM-104</v>
      </c>
      <c r="G1814" s="1">
        <v>38079.99967592592</v>
      </c>
      <c r="I1814" t="str">
        <v>male</v>
      </c>
      <c r="K1814" t="str">
        <v>current</v>
      </c>
    </row>
    <row r="1815">
      <c r="A1815" t="str">
        <v>1599afed-8f31-4f24-b95f-0b6b52abfb0aB</v>
      </c>
      <c r="B1815" t="str">
        <v>KJBP350963B</v>
      </c>
      <c r="C1815" t="str">
        <v>Amy</v>
      </c>
      <c r="E1815" t="str">
        <v>Brown</v>
      </c>
      <c r="G1815" s="1">
        <v>44674.99967592592</v>
      </c>
      <c r="I1815" t="str">
        <v>female</v>
      </c>
      <c r="K1815" t="str">
        <v>current</v>
      </c>
    </row>
    <row r="1816">
      <c r="A1816" t="str">
        <v>cab59a81-a9c9-4f51-9e50-4be20ea9c910B</v>
      </c>
      <c r="B1816" t="str">
        <v>2021051400B</v>
      </c>
      <c r="C1816" t="str">
        <v>Lucas</v>
      </c>
      <c r="E1816" t="str">
        <v>Trapani</v>
      </c>
      <c r="G1816" s="1">
        <v>33971.99967592592</v>
      </c>
      <c r="I1816" t="str">
        <v>male</v>
      </c>
      <c r="K1816" t="str">
        <v>current</v>
      </c>
    </row>
    <row r="1817">
      <c r="A1817" t="str">
        <v>09732fcc-db80-462e-9893-426651e6148bB</v>
      </c>
      <c r="B1817" t="str">
        <v>GIRY702596B</v>
      </c>
      <c r="C1817" t="str">
        <v>Kate</v>
      </c>
      <c r="D1817" t="str">
        <v>Bell</v>
      </c>
      <c r="E1817" t="str">
        <v>Brown</v>
      </c>
      <c r="G1817" s="1">
        <v>44356.99967592592</v>
      </c>
      <c r="I1817" t="str">
        <v>female</v>
      </c>
      <c r="K1817" t="str">
        <v>current</v>
      </c>
    </row>
    <row r="1818">
      <c r="A1818" t="str">
        <v>dc48f145-c380-485f-91fa-173302352ceeB</v>
      </c>
      <c r="B1818" t="str">
        <v>MIVJ427109B</v>
      </c>
      <c r="C1818" t="str">
        <v>Milly</v>
      </c>
      <c r="E1818" t="str">
        <v>Cameron</v>
      </c>
      <c r="G1818" s="1">
        <v>44172.99967592592</v>
      </c>
      <c r="I1818" t="str">
        <v>female</v>
      </c>
      <c r="K1818" t="str">
        <v>current</v>
      </c>
    </row>
    <row r="1819">
      <c r="A1819" t="str">
        <v>aa76093c-45df-445b-b356-8f980a9b1abfB</v>
      </c>
      <c r="B1819" t="str">
        <v>QSBE927159B</v>
      </c>
      <c r="C1819" t="str">
        <v>Bobby</v>
      </c>
      <c r="D1819" t="str">
        <v>naj</v>
      </c>
      <c r="E1819" t="str">
        <v>Berger</v>
      </c>
      <c r="G1819" s="1">
        <v>44437.99967592592</v>
      </c>
      <c r="I1819" t="str">
        <v>male</v>
      </c>
      <c r="K1819" t="str">
        <v>current</v>
      </c>
    </row>
    <row r="1820">
      <c r="A1820" t="str">
        <v>0f9eb06d-8f01-446f-9c56-6d958d249bd2B</v>
      </c>
      <c r="B1820" t="str">
        <v>QMWF341341B</v>
      </c>
      <c r="C1820" t="str">
        <v>test death</v>
      </c>
      <c r="E1820" t="str">
        <v>test death last name</v>
      </c>
      <c r="G1820" s="1">
        <v>44671.99967592592</v>
      </c>
      <c r="I1820" t="str">
        <v>male</v>
      </c>
      <c r="K1820" t="str">
        <v>current</v>
      </c>
    </row>
    <row r="1821">
      <c r="A1821" t="str">
        <v>4b5ee6fe-00f1-4023-8cbd-9a39aef27999B</v>
      </c>
      <c r="B1821" t="str">
        <v>QNXF622992B</v>
      </c>
      <c r="C1821" t="str">
        <v>Joe</v>
      </c>
      <c r="D1821" t="str">
        <v>Mario</v>
      </c>
      <c r="E1821" t="str">
        <v>Fantappie'</v>
      </c>
      <c r="G1821" s="1">
        <v>35218.99967592592</v>
      </c>
      <c r="I1821" t="str">
        <v>male</v>
      </c>
      <c r="K1821" t="str">
        <v>current</v>
      </c>
    </row>
    <row r="1822">
      <c r="A1822" t="str">
        <v>7c303227-c07f-45e3-89a0-cb5ac00685c3B</v>
      </c>
      <c r="B1822" t="str">
        <v>SCOL095227B</v>
      </c>
      <c r="C1822" t="str">
        <v>FN</v>
      </c>
      <c r="D1822" t="str">
        <v>MN</v>
      </c>
      <c r="E1822" t="str">
        <v>LN</v>
      </c>
      <c r="G1822" s="1">
        <v>36890.99967592592</v>
      </c>
      <c r="I1822" t="str">
        <v>male</v>
      </c>
      <c r="J1822" t="str">
        <v>klaus.stadlobe@gmail.com</v>
      </c>
      <c r="K1822" t="str">
        <v>current</v>
      </c>
    </row>
    <row r="1823">
      <c r="A1823" t="str">
        <v>d884cdc0-b357-454c-978d-98cd0997c295B</v>
      </c>
      <c r="B1823" t="str">
        <v>VXHP439283B</v>
      </c>
      <c r="C1823" t="str">
        <v>Klaus</v>
      </c>
      <c r="E1823" t="str">
        <v>DEV-Four</v>
      </c>
      <c r="G1823" s="1">
        <v>34051.99967592592</v>
      </c>
      <c r="I1823" t="str">
        <v>male</v>
      </c>
      <c r="J1823" t="str">
        <v>klaus@beyondessential.com.au</v>
      </c>
      <c r="K1823" t="str">
        <v>current</v>
      </c>
    </row>
    <row r="1824">
      <c r="A1824" t="str">
        <v>bffaec9a-4f4f-46ae-9845-2088a20ff936B</v>
      </c>
      <c r="B1824" t="str">
        <v>MJZH335190B</v>
      </c>
      <c r="C1824" t="str">
        <v>Klaus</v>
      </c>
      <c r="E1824" t="str">
        <v>DEV-Six</v>
      </c>
      <c r="G1824" s="1">
        <v>30059.999675925927</v>
      </c>
      <c r="I1824" t="str">
        <v>male</v>
      </c>
      <c r="K1824" t="str">
        <v>current</v>
      </c>
    </row>
    <row r="1825">
      <c r="A1825" t="str">
        <v>4ec868c9-4c6d-4108-83a7-e54e8de70617B</v>
      </c>
      <c r="B1825" t="str">
        <v>FVRH663297B</v>
      </c>
      <c r="C1825" t="str">
        <v>Klaus</v>
      </c>
      <c r="E1825" t="str">
        <v>Non-urgent</v>
      </c>
      <c r="G1825" s="1">
        <v>42924.99967592592</v>
      </c>
      <c r="I1825" t="str">
        <v>male</v>
      </c>
      <c r="J1825" t="str">
        <v>klaus@beyondessential.com.au</v>
      </c>
      <c r="K1825" t="str">
        <v>current</v>
      </c>
    </row>
    <row r="1826">
      <c r="A1826" t="str">
        <v>1221e988-b030-4667-a961-c72567a045e1B</v>
      </c>
      <c r="B1826" t="str">
        <v>WJKQ331622B</v>
      </c>
      <c r="C1826" t="str">
        <v>Mark</v>
      </c>
      <c r="E1826" t="str">
        <v>Johnstone</v>
      </c>
      <c r="G1826" s="1">
        <v>30380.999675925927</v>
      </c>
      <c r="I1826" t="str">
        <v>male</v>
      </c>
      <c r="K1826" t="str">
        <v>current</v>
      </c>
    </row>
    <row r="1827">
      <c r="A1827" t="str">
        <v>a18907a3-ce8a-46d0-88a1-31aa378e7685B</v>
      </c>
      <c r="B1827" t="str">
        <v>UZAY979505B</v>
      </c>
      <c r="C1827" t="str">
        <v>FN</v>
      </c>
      <c r="D1827" t="str">
        <v>MN</v>
      </c>
      <c r="E1827" t="str">
        <v>LN</v>
      </c>
      <c r="G1827" s="1">
        <v>40949.99967592592</v>
      </c>
      <c r="I1827" t="str">
        <v>female</v>
      </c>
      <c r="J1827" t="str">
        <v>klaus.stadlober@gmail.com</v>
      </c>
      <c r="K1827" t="str">
        <v>current</v>
      </c>
    </row>
    <row r="1828">
      <c r="A1828" t="str">
        <v>96415f9e-9b13-4b7d-9304-5e4af8c0021dB</v>
      </c>
      <c r="B1828" t="str">
        <v>KWUD413084B</v>
      </c>
      <c r="C1828" t="str">
        <v>boby</v>
      </c>
      <c r="E1828" t="str">
        <v>berger</v>
      </c>
      <c r="G1828" s="1">
        <v>44436.99967592592</v>
      </c>
      <c r="I1828" t="str">
        <v>male</v>
      </c>
      <c r="J1828" t="str">
        <v>sepideh@beyondessential.com.au</v>
      </c>
      <c r="K1828" t="str">
        <v>current</v>
      </c>
    </row>
    <row r="1829">
      <c r="A1829" t="str">
        <v>f8264079-0c45-44d2-b4f8-add6d6915127B</v>
      </c>
      <c r="B1829" t="str">
        <v>BZBS740435B</v>
      </c>
      <c r="C1829" t="str">
        <v>raj</v>
      </c>
      <c r="E1829" t="str">
        <v>mahal</v>
      </c>
      <c r="G1829" s="1">
        <v>44310.99967592592</v>
      </c>
      <c r="I1829" t="str">
        <v>male</v>
      </c>
      <c r="K1829" t="str">
        <v>current</v>
      </c>
    </row>
    <row r="1830">
      <c r="A1830" t="str">
        <v>63b50843-d53a-4f9f-9d12-37da4939e74eB</v>
      </c>
      <c r="B1830" t="str">
        <v>BQWH047384B</v>
      </c>
      <c r="C1830" t="str">
        <v>nina</v>
      </c>
      <c r="E1830" t="str">
        <v>nasr</v>
      </c>
      <c r="G1830" s="1">
        <v>44311.99967592592</v>
      </c>
      <c r="I1830" t="str">
        <v>female</v>
      </c>
      <c r="K1830" t="str">
        <v>current</v>
      </c>
    </row>
    <row r="1831">
      <c r="A1831" t="str">
        <v>f9910935-0466-47d0-ae7a-f99810dd1299B</v>
      </c>
      <c r="B1831" t="str">
        <v>POIU744104B</v>
      </c>
      <c r="C1831" t="str">
        <v>Prady</v>
      </c>
      <c r="E1831" t="str">
        <v>Genie</v>
      </c>
      <c r="G1831" s="1">
        <v>44349.99967592592</v>
      </c>
      <c r="I1831" t="str">
        <v>male</v>
      </c>
      <c r="K1831" t="str">
        <v>current</v>
      </c>
    </row>
    <row r="1832">
      <c r="A1832" t="str">
        <v>c13ce6b7-06dc-4e2e-afc6-20a1797bcfd0B</v>
      </c>
      <c r="B1832" t="str">
        <v>UTLE710763B</v>
      </c>
      <c r="C1832" t="str">
        <v>Crasher</v>
      </c>
      <c r="E1832" t="str">
        <v>Crasherson</v>
      </c>
      <c r="G1832" s="1">
        <v>34008.99967592592</v>
      </c>
      <c r="I1832" t="str">
        <v>male</v>
      </c>
      <c r="K1832" t="str">
        <v>current</v>
      </c>
    </row>
    <row r="1833">
      <c r="A1833" t="str">
        <v>f4c17c55-6c9e-4a53-ba3c-c3a60108f8d2B</v>
      </c>
      <c r="B1833" t="str">
        <v>KKOW515347B</v>
      </c>
      <c r="C1833" t="str">
        <v>aron</v>
      </c>
      <c r="E1833" t="str">
        <v>keshavarz</v>
      </c>
      <c r="G1833" s="1">
        <v>44437.99967592592</v>
      </c>
      <c r="I1833" t="str">
        <v>male</v>
      </c>
      <c r="K1833" t="str">
        <v>current</v>
      </c>
    </row>
    <row r="1834">
      <c r="A1834" t="str">
        <v>7a979c14-7a82-4dec-a391-a80c204a7fe4B</v>
      </c>
      <c r="B1834" t="str">
        <v>FHJY221437B</v>
      </c>
      <c r="C1834" t="str">
        <v>Alana</v>
      </c>
      <c r="E1834" t="str">
        <v>Middleton</v>
      </c>
      <c r="G1834" s="1">
        <v>35737.99967592592</v>
      </c>
      <c r="I1834" t="str">
        <v>female</v>
      </c>
      <c r="K1834" t="str">
        <v>current</v>
      </c>
    </row>
    <row r="1835">
      <c r="A1835" t="str">
        <v>f384cd2f-bd4c-4cca-8410-4c0225cd4dc9B</v>
      </c>
      <c r="B1835" t="str">
        <v>2021034420B</v>
      </c>
      <c r="C1835" t="str">
        <v>Renaa</v>
      </c>
      <c r="D1835" t="str">
        <v>ashy</v>
      </c>
      <c r="E1835" t="str">
        <v>Battaglini</v>
      </c>
      <c r="G1835" s="1">
        <v>44628.99967592592</v>
      </c>
      <c r="I1835" t="str">
        <v>male</v>
      </c>
      <c r="J1835" t="str">
        <v>test@test.comu</v>
      </c>
      <c r="K1835" t="str">
        <v>current</v>
      </c>
    </row>
    <row r="1836">
      <c r="A1836" t="str">
        <v>b47ffe7c-cd17-484a-a19c-9d70bfe4d825B</v>
      </c>
      <c r="B1836" t="str">
        <v>TXHO463288B</v>
      </c>
      <c r="C1836" t="str">
        <v>sepi</v>
      </c>
      <c r="E1836" t="str">
        <v>dev-seven</v>
      </c>
      <c r="G1836" s="1">
        <v>44716.99967592592</v>
      </c>
      <c r="I1836" t="str">
        <v>female</v>
      </c>
      <c r="K1836" t="str">
        <v>current</v>
      </c>
    </row>
    <row r="1837">
      <c r="A1837" t="str">
        <v>f868bb1f-7934-42dd-a8f1-b0ad7f2b7637B</v>
      </c>
      <c r="B1837" t="str">
        <v>FCID295927B</v>
      </c>
      <c r="C1837" t="str">
        <v>Sanaz</v>
      </c>
      <c r="E1837" t="str">
        <v>Ghaedsharaf</v>
      </c>
      <c r="G1837" s="1">
        <v>29420.999675925927</v>
      </c>
      <c r="I1837" t="str">
        <v>female</v>
      </c>
      <c r="K1837" t="str">
        <v>current</v>
      </c>
    </row>
    <row r="1838">
      <c r="A1838" t="str">
        <v>387eea5e-ede1-437c-8f43-e535d2cee616B</v>
      </c>
      <c r="B1838" t="str">
        <v>ZEMZ063567B</v>
      </c>
      <c r="C1838" t="str">
        <v>sepi</v>
      </c>
      <c r="E1838" t="str">
        <v>Dev-two</v>
      </c>
      <c r="G1838" s="1">
        <v>44692.99967592592</v>
      </c>
      <c r="I1838" t="str">
        <v>female</v>
      </c>
      <c r="J1838" t="str">
        <v>sepideh@beyondessential.com.au</v>
      </c>
      <c r="K1838" t="str">
        <v>current</v>
      </c>
    </row>
    <row r="1839">
      <c r="A1839" t="str">
        <v>73c4c65c-b80d-4e51-8a9b-138bf4f42b19B</v>
      </c>
      <c r="B1839" t="str">
        <v>NKAO667121B</v>
      </c>
      <c r="C1839" t="str">
        <v>Glen</v>
      </c>
      <c r="E1839" t="str">
        <v>Jakovich</v>
      </c>
      <c r="G1839" s="1">
        <v>44361.99967592592</v>
      </c>
      <c r="I1839" t="str">
        <v>male</v>
      </c>
      <c r="K1839" t="str">
        <v>current</v>
      </c>
    </row>
    <row r="1840">
      <c r="A1840" t="str">
        <v>2da6ccf8-6e0b-495c-8bdd-e9126088449dB</v>
      </c>
      <c r="B1840" t="str">
        <v>IBSU499045B</v>
      </c>
      <c r="C1840" t="str">
        <v>Danny</v>
      </c>
      <c r="E1840" t="str">
        <v>One</v>
      </c>
      <c r="G1840" s="1">
        <v>44535.99967592592</v>
      </c>
      <c r="I1840" t="str">
        <v>male</v>
      </c>
      <c r="K1840" t="str">
        <v>current</v>
      </c>
    </row>
    <row r="1841">
      <c r="A1841" t="str">
        <v>276c4e5c-9d2c-4599-a6dc-1aeefffcc9baB</v>
      </c>
      <c r="B1841" t="str">
        <v>LBJR191701B</v>
      </c>
      <c r="C1841" t="str">
        <v>thea</v>
      </c>
      <c r="E1841" t="str">
        <v>maisu</v>
      </c>
      <c r="G1841" s="1">
        <v>44437.99967592592</v>
      </c>
      <c r="I1841" t="str">
        <v>female</v>
      </c>
      <c r="K1841" t="str">
        <v>current</v>
      </c>
    </row>
    <row r="1842">
      <c r="A1842" t="str">
        <v>8e1d3951-69dd-406d-a401-76e2cca7bcefB</v>
      </c>
      <c r="B1842" t="str">
        <v>PIET833803B</v>
      </c>
      <c r="C1842" t="str">
        <v>Marion</v>
      </c>
      <c r="E1842" t="str">
        <v>Clarke</v>
      </c>
      <c r="G1842" s="1">
        <v>36171.99967592592</v>
      </c>
      <c r="I1842" t="str">
        <v>female</v>
      </c>
      <c r="K1842" t="str">
        <v>current</v>
      </c>
    </row>
    <row r="1843">
      <c r="A1843" t="str">
        <v>e109aa17-108b-4eda-a712-315e7d380e00B</v>
      </c>
      <c r="B1843" t="str">
        <v>SOFH610682B</v>
      </c>
      <c r="C1843" t="str">
        <v>Liam</v>
      </c>
      <c r="E1843" t="str">
        <v>Keshavarz</v>
      </c>
      <c r="G1843" s="1">
        <v>44760.99967592592</v>
      </c>
      <c r="I1843" t="str">
        <v>male</v>
      </c>
      <c r="K1843" t="str">
        <v>current</v>
      </c>
    </row>
    <row r="1844">
      <c r="A1844" t="str">
        <v>033e5daf-ef6a-40e8-93fd-533476e3ca86B</v>
      </c>
      <c r="B1844" t="str">
        <v>RLIT419935B</v>
      </c>
      <c r="C1844" t="str">
        <v>Andrew</v>
      </c>
      <c r="E1844" t="str">
        <v>Test</v>
      </c>
      <c r="G1844" s="1">
        <v>36524.99967592592</v>
      </c>
      <c r="I1844" t="str">
        <v>male</v>
      </c>
      <c r="K1844" t="str">
        <v>current</v>
      </c>
    </row>
    <row r="1845">
      <c r="A1845" t="str">
        <v>7a24273e-3972-4998-8d43-f7a9735f3ff4B</v>
      </c>
      <c r="B1845" t="str">
        <v>OOZI280673B</v>
      </c>
      <c r="C1845" t="str">
        <v>Theresa</v>
      </c>
      <c r="D1845" t="str">
        <v>Lucile</v>
      </c>
      <c r="E1845" t="str">
        <v>Schmitt</v>
      </c>
      <c r="G1845" s="1">
        <v>31044.999675925927</v>
      </c>
      <c r="I1845" t="str">
        <v>female</v>
      </c>
      <c r="K1845" t="str">
        <v>current</v>
      </c>
    </row>
    <row r="1846">
      <c r="A1846" t="str">
        <v>ad04294c-e153-4747-9a82-8e8e9d5f43c7B</v>
      </c>
      <c r="B1846" t="str">
        <v>FHWN878257B</v>
      </c>
      <c r="C1846" t="str">
        <v>Billy</v>
      </c>
      <c r="E1846" t="str">
        <v>Brownless</v>
      </c>
      <c r="G1846" s="1">
        <v>38025.99967592592</v>
      </c>
      <c r="I1846" t="str">
        <v>male</v>
      </c>
      <c r="K1846" t="str">
        <v>current</v>
      </c>
    </row>
    <row r="1847">
      <c r="A1847" t="str">
        <v>e85964b3-82c7-44bf-94bf-223d3db74f5dB</v>
      </c>
      <c r="B1847" t="str">
        <v>MQMU585818B</v>
      </c>
      <c r="C1847" t="str">
        <v>Testing</v>
      </c>
      <c r="E1847" t="str">
        <v>Age</v>
      </c>
      <c r="G1847" s="1">
        <v>40386.99967592592</v>
      </c>
      <c r="I1847" t="str">
        <v>male</v>
      </c>
      <c r="K1847" t="str">
        <v>current</v>
      </c>
    </row>
    <row r="1848">
      <c r="A1848" t="str">
        <v>b8e75530-85d6-4a6f-bf4c-2a8f069f423cB</v>
      </c>
      <c r="B1848" t="str">
        <v>QGWI289294B</v>
      </c>
      <c r="C1848" t="str">
        <v>Buttercup</v>
      </c>
      <c r="E1848" t="str">
        <v>Power</v>
      </c>
      <c r="G1848" s="1">
        <v>36962.99967592592</v>
      </c>
      <c r="I1848" t="str">
        <v>female</v>
      </c>
      <c r="K1848" t="str">
        <v>current</v>
      </c>
    </row>
    <row r="1849">
      <c r="A1849" t="str">
        <v>3d255ae0-e072-4f24-8a48-f9e37b9718e0B</v>
      </c>
      <c r="B1849" t="str">
        <v>2021493663B</v>
      </c>
      <c r="C1849" t="str">
        <v>Evan</v>
      </c>
      <c r="E1849" t="str">
        <v>Edwards</v>
      </c>
      <c r="G1849" s="1">
        <v>29555.999675925927</v>
      </c>
      <c r="I1849" t="str">
        <v>male</v>
      </c>
      <c r="K1849" t="str">
        <v>current</v>
      </c>
    </row>
    <row r="1850">
      <c r="A1850" t="str">
        <v>b06c81a3-c62c-481a-97d9-9034c0e8952cB</v>
      </c>
      <c r="B1850" t="str">
        <v>WZNU889998B</v>
      </c>
      <c r="C1850" t="str">
        <v>Anna</v>
      </c>
      <c r="E1850" t="str">
        <v>Holmes</v>
      </c>
      <c r="G1850" s="1">
        <v>37651.99967592592</v>
      </c>
      <c r="I1850" t="str">
        <v>female</v>
      </c>
      <c r="J1850" t="str">
        <v>da@beyondessential.com.au</v>
      </c>
      <c r="K1850" t="str">
        <v>current</v>
      </c>
    </row>
    <row r="1851">
      <c r="A1851" t="str">
        <v>4e2bbb11-3bd4-449a-a1d3-33b5a55c7e93B</v>
      </c>
      <c r="B1851" t="str">
        <v>JDJS563180B</v>
      </c>
      <c r="C1851" t="str">
        <v>rosha</v>
      </c>
      <c r="E1851" t="str">
        <v>mosayebi</v>
      </c>
      <c r="G1851" s="1">
        <v>44437.99967592592</v>
      </c>
      <c r="I1851" t="str">
        <v>female</v>
      </c>
      <c r="K1851" t="str">
        <v>current</v>
      </c>
    </row>
    <row r="1852">
      <c r="A1852" t="str">
        <v>3b95e6ae-160b-498a-9006-797c0e4b3705B</v>
      </c>
      <c r="B1852" t="str">
        <v>DPQT447036B</v>
      </c>
      <c r="C1852" t="str">
        <v>Chabi</v>
      </c>
      <c r="E1852" t="str">
        <v>Lane</v>
      </c>
      <c r="G1852" s="1">
        <v>44362.99967592592</v>
      </c>
      <c r="I1852" t="str">
        <v>female</v>
      </c>
      <c r="K1852" t="str">
        <v>current</v>
      </c>
    </row>
    <row r="1853">
      <c r="A1853" t="str">
        <v>85f37616-9ebb-4d42-9a9e-8aa159dcc6ddB</v>
      </c>
      <c r="B1853" t="str">
        <v>LZFZ466259B</v>
      </c>
      <c r="C1853" t="str">
        <v>eva</v>
      </c>
      <c r="E1853" t="str">
        <v>sohrabi</v>
      </c>
      <c r="G1853" s="1">
        <v>44313.99967592592</v>
      </c>
      <c r="I1853" t="str">
        <v>female</v>
      </c>
      <c r="K1853" t="str">
        <v>current</v>
      </c>
    </row>
    <row r="1854">
      <c r="A1854" t="str">
        <v>382a5f79-8ad3-49f2-b3e8-9f19ced58a51B</v>
      </c>
      <c r="B1854" t="str">
        <v>WCEK009108B</v>
      </c>
      <c r="C1854" t="str">
        <v>Tucker</v>
      </c>
      <c r="E1854" t="str">
        <v>Logan</v>
      </c>
      <c r="G1854" s="1">
        <v>36539.99967592592</v>
      </c>
      <c r="I1854" t="str">
        <v>male</v>
      </c>
      <c r="K1854" t="str">
        <v>current</v>
      </c>
    </row>
    <row r="1855">
      <c r="A1855" t="str">
        <v>6a9656f0-e4eb-490b-9f21-fa62a17bfe6bB</v>
      </c>
      <c r="B1855" t="str">
        <v>QMBF263580B</v>
      </c>
      <c r="C1855" t="str">
        <v>rezvan</v>
      </c>
      <c r="E1855" t="str">
        <v>mosayebi</v>
      </c>
      <c r="G1855" s="1">
        <v>44437.99967592592</v>
      </c>
      <c r="I1855" t="str">
        <v>female</v>
      </c>
      <c r="K1855" t="str">
        <v>current</v>
      </c>
    </row>
    <row r="1856">
      <c r="A1856" t="str">
        <v>01655183-441f-4e3d-ac20-9229816ddc3bB</v>
      </c>
      <c r="B1856" t="str">
        <v>DHMC621004B</v>
      </c>
      <c r="C1856" t="str">
        <v>sepideh</v>
      </c>
      <c r="D1856" t="str">
        <v>naj</v>
      </c>
      <c r="E1856" t="str">
        <v>lane</v>
      </c>
      <c r="G1856" s="1">
        <v>44517.99967592592</v>
      </c>
      <c r="I1856" t="str">
        <v>female</v>
      </c>
      <c r="K1856" t="str">
        <v>current</v>
      </c>
    </row>
    <row r="1857">
      <c r="A1857" t="str">
        <v>d0d73937-0234-45bd-9166-d251ab60f5f7B</v>
      </c>
      <c r="B1857" t="str">
        <v>WKDD278080B</v>
      </c>
      <c r="C1857" t="str">
        <v>Cathy</v>
      </c>
      <c r="E1857" t="str">
        <v>Cameron</v>
      </c>
      <c r="G1857" s="1">
        <v>40316.99967592592</v>
      </c>
      <c r="I1857" t="str">
        <v>female</v>
      </c>
      <c r="J1857" t="str">
        <v>klaus@beyondessential.com.au</v>
      </c>
      <c r="K1857" t="str">
        <v>current</v>
      </c>
    </row>
    <row r="1858">
      <c r="A1858" t="str">
        <v>ab7c4574-6455-4b14-abcb-46fd00ae1747B</v>
      </c>
      <c r="B1858" t="str">
        <v>WAZD026540B</v>
      </c>
      <c r="C1858" t="str">
        <v>viana</v>
      </c>
      <c r="E1858" t="str">
        <v>lane</v>
      </c>
      <c r="G1858" s="1">
        <v>44324.99967592592</v>
      </c>
      <c r="I1858" t="str">
        <v>female</v>
      </c>
      <c r="K1858" t="str">
        <v>current</v>
      </c>
    </row>
    <row r="1859">
      <c r="A1859" t="str">
        <v>e4d3d622-f1c1-4847-8076-fce12f584a1fB</v>
      </c>
      <c r="B1859" t="str">
        <v>KPUL282299B</v>
      </c>
      <c r="C1859" t="str">
        <v>Jackson</v>
      </c>
      <c r="D1859" t="str">
        <v>James</v>
      </c>
      <c r="E1859" t="str">
        <v>Healy</v>
      </c>
      <c r="G1859" s="1">
        <v>34494.99967592592</v>
      </c>
      <c r="I1859" t="str">
        <v>male</v>
      </c>
      <c r="K1859" t="str">
        <v>current</v>
      </c>
    </row>
    <row r="1860">
      <c r="A1860" t="str">
        <v>26607a39-6b55-4d4f-91b5-39093ffd6574B</v>
      </c>
      <c r="B1860" t="str">
        <v>XKTW501263B</v>
      </c>
      <c r="C1860" t="str">
        <v>Honora</v>
      </c>
      <c r="E1860" t="str">
        <v>White</v>
      </c>
      <c r="G1860" s="1">
        <v>8966.999675925927</v>
      </c>
      <c r="I1860" t="str">
        <v>female</v>
      </c>
      <c r="K1860" t="str">
        <v>current</v>
      </c>
    </row>
    <row r="1861">
      <c r="A1861" t="str">
        <v>2338ba8a-cffa-4e0d-aaba-be8337916ea4B</v>
      </c>
      <c r="B1861" t="str">
        <v>FKKJ736718B</v>
      </c>
      <c r="C1861" t="str">
        <v>tim</v>
      </c>
      <c r="E1861" t="str">
        <v>mclean</v>
      </c>
      <c r="G1861" s="1">
        <v>44520.99967592592</v>
      </c>
      <c r="I1861" t="str">
        <v>male</v>
      </c>
      <c r="K1861" t="str">
        <v>current</v>
      </c>
    </row>
    <row r="1862">
      <c r="A1862" t="str">
        <v>e824abda-2cdf-4573-91fe-e517b164675bB</v>
      </c>
      <c r="B1862" t="str">
        <v>IGMT119825B</v>
      </c>
      <c r="C1862" t="str">
        <v>Sean</v>
      </c>
      <c r="E1862" t="str">
        <v>Verwey</v>
      </c>
      <c r="G1862" s="1">
        <v>36947.99967592592</v>
      </c>
      <c r="I1862" t="str">
        <v>male</v>
      </c>
      <c r="K1862" t="str">
        <v>current</v>
      </c>
    </row>
    <row r="1863">
      <c r="A1863" t="str">
        <v>a85a7e01-ef0b-4bcb-bb52-0d7ca92f2823B</v>
      </c>
      <c r="B1863" t="str">
        <v>AAOY091626B</v>
      </c>
      <c r="C1863" t="str">
        <v>Klaus</v>
      </c>
      <c r="E1863" t="str">
        <v>Dev-TwentyEight</v>
      </c>
      <c r="G1863" s="1">
        <v>39684.99967592592</v>
      </c>
      <c r="I1863" t="str">
        <v>male</v>
      </c>
      <c r="K1863" t="str">
        <v>current</v>
      </c>
    </row>
    <row r="1864">
      <c r="A1864" t="str">
        <v>48f2fe22-7105-4dd2-bc6c-e7569ff1498cB</v>
      </c>
      <c r="B1864" t="str">
        <v>COOZ434073B</v>
      </c>
      <c r="C1864" t="str">
        <v>Klaus</v>
      </c>
      <c r="E1864" t="str">
        <v>DEV-Twelve</v>
      </c>
      <c r="G1864" s="1">
        <v>44653.99967592592</v>
      </c>
      <c r="I1864" t="str">
        <v>male</v>
      </c>
      <c r="K1864" t="str">
        <v>current</v>
      </c>
    </row>
    <row r="1865">
      <c r="A1865" t="str">
        <v>52df5c87-4c06-4bdd-a4d9-986641fc8024B</v>
      </c>
      <c r="B1865" t="str">
        <v>YIHV390281B</v>
      </c>
      <c r="C1865" t="str">
        <v>Klaus</v>
      </c>
      <c r="E1865" t="str">
        <v>DEV-Twenty</v>
      </c>
      <c r="G1865" s="1">
        <v>37305.99967592592</v>
      </c>
      <c r="I1865" t="str">
        <v>male</v>
      </c>
      <c r="J1865" t="str">
        <v>klaus@beyondessential.com.au</v>
      </c>
      <c r="K1865" t="str">
        <v>current</v>
      </c>
    </row>
    <row r="1866">
      <c r="A1866" t="str">
        <v>3b9b99ba-ee2f-42c7-b90d-5904b9424992B</v>
      </c>
      <c r="B1866" t="str">
        <v>YDRR794224B</v>
      </c>
      <c r="C1866" t="str">
        <v>Klaus</v>
      </c>
      <c r="E1866" t="str">
        <v>DEV-TwentyOne</v>
      </c>
      <c r="G1866" s="1">
        <v>44246.99967592592</v>
      </c>
      <c r="I1866" t="str">
        <v>male</v>
      </c>
      <c r="J1866" t="str">
        <v>klaus@beyondessential.com.ai</v>
      </c>
      <c r="K1866" t="str">
        <v>current</v>
      </c>
    </row>
    <row r="1867">
      <c r="A1867" t="str">
        <v>ca3f50da-a0d3-4c3d-a106-ec3f3553e4ebB</v>
      </c>
      <c r="B1867" t="str">
        <v>XGPF416845B</v>
      </c>
      <c r="C1867" t="str">
        <v>Becka</v>
      </c>
      <c r="E1867" t="str">
        <v>Brownly</v>
      </c>
      <c r="G1867" s="1">
        <v>39493.99967592592</v>
      </c>
      <c r="I1867" t="str">
        <v>female</v>
      </c>
      <c r="K1867" t="str">
        <v>current</v>
      </c>
    </row>
    <row r="1868">
      <c r="A1868" t="str">
        <v>97075009-ddb5-4114-b96c-4c6073dd012cB</v>
      </c>
      <c r="B1868" t="str">
        <v>YLGV002072B</v>
      </c>
      <c r="C1868" t="str">
        <v>sima</v>
      </c>
      <c r="E1868" t="str">
        <v>dehghani</v>
      </c>
      <c r="G1868" s="1">
        <v>44376.99967592592</v>
      </c>
      <c r="I1868" t="str">
        <v>female</v>
      </c>
      <c r="K1868" t="str">
        <v>current</v>
      </c>
    </row>
    <row r="1869">
      <c r="A1869" t="str">
        <v>a4f907ab-9c98-4e15-bdf1-2e536fb0427eB</v>
      </c>
      <c r="B1869" t="str">
        <v>XEZV245530B</v>
      </c>
      <c r="C1869" t="str">
        <v>Lani</v>
      </c>
      <c r="E1869" t="str">
        <v>Harris</v>
      </c>
      <c r="G1869" s="1">
        <v>30347.999675925927</v>
      </c>
      <c r="I1869" t="str">
        <v>female</v>
      </c>
      <c r="K1869" t="str">
        <v>current</v>
      </c>
    </row>
    <row r="1870">
      <c r="A1870" t="str">
        <v>76706721-df80-4443-93f4-1711c8a74ef7B</v>
      </c>
      <c r="B1870" t="str">
        <v>RKQX560413B</v>
      </c>
      <c r="C1870" t="str">
        <v>Arthur</v>
      </c>
      <c r="E1870" t="str">
        <v>Denton</v>
      </c>
      <c r="G1870" s="1">
        <v>31453.999675925927</v>
      </c>
      <c r="I1870" t="str">
        <v>male</v>
      </c>
      <c r="K1870" t="str">
        <v>current</v>
      </c>
    </row>
    <row r="1871">
      <c r="A1871" t="str">
        <v>b3ab9863-9c86-473c-b2d7-5ebf6b7f1f38B</v>
      </c>
      <c r="B1871" t="str">
        <v>IWKC921231B</v>
      </c>
      <c r="C1871" t="str">
        <v>Simba</v>
      </c>
      <c r="E1871" t="str">
        <v>Lion</v>
      </c>
      <c r="G1871" s="1">
        <v>33677.99967592592</v>
      </c>
      <c r="I1871" t="str">
        <v>male</v>
      </c>
      <c r="J1871" t="str">
        <v>simba@test2.com</v>
      </c>
      <c r="K1871" t="str">
        <v>current</v>
      </c>
    </row>
    <row r="1872">
      <c r="A1872" t="str">
        <v>145601e2-a7d7-4b8d-9218-88b7fd2502abB</v>
      </c>
      <c r="B1872" t="str">
        <v>YKRW342878B</v>
      </c>
      <c r="C1872" t="str">
        <v>Anne</v>
      </c>
      <c r="E1872" t="str">
        <v>Little</v>
      </c>
      <c r="G1872" s="1">
        <v>44616.99967592592</v>
      </c>
      <c r="I1872" t="str">
        <v>male</v>
      </c>
      <c r="J1872" t="str">
        <v>klaus@beyondessential.com.au</v>
      </c>
      <c r="K1872" t="str">
        <v>current</v>
      </c>
    </row>
    <row r="1873">
      <c r="A1873" t="str">
        <v>360b9979-4d4f-4fd8-aae0-41e09950270aB</v>
      </c>
      <c r="B1873" t="str">
        <v>IMUM177058B</v>
      </c>
      <c r="C1873" t="str">
        <v>Brianna</v>
      </c>
      <c r="E1873" t="str">
        <v>Cork</v>
      </c>
      <c r="G1873" s="1">
        <v>29570.999675925927</v>
      </c>
      <c r="I1873" t="str">
        <v>female</v>
      </c>
      <c r="K1873" t="str">
        <v>current</v>
      </c>
    </row>
    <row r="1874">
      <c r="A1874" t="str">
        <v>72c0e758-4081-47c3-8915-7c0d7106cfa7B</v>
      </c>
      <c r="B1874" t="str">
        <v>WZZF747321B</v>
      </c>
      <c r="C1874" t="str">
        <v>arjun</v>
      </c>
      <c r="E1874" t="str">
        <v>kumar</v>
      </c>
      <c r="G1874" s="1">
        <v>44324.99967592592</v>
      </c>
      <c r="I1874" t="str">
        <v>male</v>
      </c>
      <c r="K1874" t="str">
        <v>current</v>
      </c>
    </row>
    <row r="1875">
      <c r="A1875" t="str">
        <v>8644acac-7ee2-4d34-9ac8-edaa7956a475B</v>
      </c>
      <c r="B1875" t="str">
        <v>GTZF946398B</v>
      </c>
      <c r="C1875" t="str">
        <v>alan</v>
      </c>
      <c r="E1875" t="str">
        <v>jackson</v>
      </c>
      <c r="G1875" s="1">
        <v>44404.99967592592</v>
      </c>
      <c r="I1875" t="str">
        <v>male</v>
      </c>
      <c r="K1875" t="str">
        <v>current</v>
      </c>
    </row>
    <row r="1876">
      <c r="A1876" t="str">
        <v>44326938-1370-4aec-9f55-4f3203aefa8aB</v>
      </c>
      <c r="B1876" t="str">
        <v>ZIAJ940789B</v>
      </c>
      <c r="C1876" t="str">
        <v>Eden</v>
      </c>
      <c r="E1876" t="str">
        <v>Donnelly</v>
      </c>
      <c r="G1876" s="1">
        <v>43844.99967592592</v>
      </c>
      <c r="I1876" t="str">
        <v>female</v>
      </c>
      <c r="K1876" t="str">
        <v>current</v>
      </c>
    </row>
    <row r="1877">
      <c r="A1877" t="str">
        <v>45525146-5f32-44d4-9285-97fde6ead836B</v>
      </c>
      <c r="B1877" t="str">
        <v>TVDE521422B</v>
      </c>
      <c r="C1877" t="str">
        <v>Darcy</v>
      </c>
      <c r="E1877" t="str">
        <v>Davey</v>
      </c>
      <c r="G1877" s="1">
        <v>44479.99967592592</v>
      </c>
      <c r="I1877" t="str">
        <v>male</v>
      </c>
      <c r="K1877" t="str">
        <v>current</v>
      </c>
    </row>
    <row r="1878">
      <c r="A1878" t="str">
        <v>27661868-23c5-4d46-bc86-18466c0544ddB</v>
      </c>
      <c r="B1878" t="str">
        <v>EPPY222527B</v>
      </c>
      <c r="C1878" t="str">
        <v>WAITM</v>
      </c>
      <c r="E1878" t="str">
        <v>New</v>
      </c>
      <c r="G1878" s="1">
        <v>44700.99967592592</v>
      </c>
      <c r="I1878" t="str">
        <v>male</v>
      </c>
      <c r="K1878" t="str">
        <v>current</v>
      </c>
    </row>
    <row r="1879">
      <c r="A1879" t="str">
        <v>184a8cbf-3870-4cac-a07e-66d6fad28eb6B</v>
      </c>
      <c r="B1879" t="str">
        <v>QCRH819008B</v>
      </c>
      <c r="C1879" t="str">
        <v>Katue</v>
      </c>
      <c r="E1879" t="str">
        <v>Holland</v>
      </c>
      <c r="G1879" s="1">
        <v>40594.99967592592</v>
      </c>
      <c r="I1879" t="str">
        <v>male</v>
      </c>
      <c r="K1879" t="str">
        <v>current</v>
      </c>
    </row>
    <row r="1880">
      <c r="A1880" t="str">
        <v>af83f4a0-fa6d-4846-8269-e2f56fda8ef1B</v>
      </c>
      <c r="B1880" t="str">
        <v>EOBR773951B</v>
      </c>
      <c r="C1880" t="str">
        <v>liana</v>
      </c>
      <c r="E1880" t="str">
        <v>mosayeb</v>
      </c>
      <c r="G1880" s="1">
        <v>44324.99967592592</v>
      </c>
      <c r="I1880" t="str">
        <v>female</v>
      </c>
      <c r="K1880" t="str">
        <v>current</v>
      </c>
    </row>
    <row r="1881">
      <c r="A1881" t="str">
        <v>0e3f4681-22e3-424c-bdf1-81f7d3edf09dB</v>
      </c>
      <c r="B1881" t="str">
        <v>PXZS784985B</v>
      </c>
      <c r="C1881" t="str">
        <v>john</v>
      </c>
      <c r="E1881" t="str">
        <v>mosayebi</v>
      </c>
      <c r="G1881" s="1">
        <v>44407.99967592592</v>
      </c>
      <c r="I1881" t="str">
        <v>male</v>
      </c>
      <c r="K1881" t="str">
        <v>current</v>
      </c>
    </row>
    <row r="1882">
      <c r="A1882" t="str">
        <v>c489a22c-0787-42ce-8423-fd48a593838aB</v>
      </c>
      <c r="B1882" t="str">
        <v>EJPC329116B</v>
      </c>
      <c r="C1882" t="str">
        <v>Lee-Anne</v>
      </c>
      <c r="E1882" t="str">
        <v>Galtieri</v>
      </c>
      <c r="G1882" s="1">
        <v>40035.99967592592</v>
      </c>
      <c r="I1882" t="str">
        <v>female</v>
      </c>
      <c r="K1882" t="str">
        <v>current</v>
      </c>
    </row>
    <row r="1883">
      <c r="A1883" t="str">
        <v>924ecc9b-9fd7-424d-93e7-cb53b67ee4d5B</v>
      </c>
      <c r="B1883" t="str">
        <v>2021648310B</v>
      </c>
      <c r="C1883" t="str">
        <v>Estelle</v>
      </c>
      <c r="E1883" t="str">
        <v>Summers</v>
      </c>
      <c r="G1883" s="1">
        <v>21246.999675925927</v>
      </c>
      <c r="I1883" t="str">
        <v>female</v>
      </c>
      <c r="K1883" t="str">
        <v>current</v>
      </c>
    </row>
    <row r="1884">
      <c r="A1884" t="str">
        <v>d5b21873-7eda-40e3-8f40-09d283e4c176B</v>
      </c>
      <c r="B1884" t="str">
        <v>2021809927B</v>
      </c>
      <c r="C1884" t="str">
        <v>Jeanette</v>
      </c>
      <c r="E1884" t="str">
        <v>Hervé</v>
      </c>
      <c r="G1884" s="1">
        <v>36079.041342592594</v>
      </c>
      <c r="I1884" t="str">
        <v>female</v>
      </c>
      <c r="K1884" t="str">
        <v>current</v>
      </c>
    </row>
    <row r="1885">
      <c r="A1885" t="str">
        <v>2d1347ab-4558-4ee4-b02b-d0883ac4ea38B</v>
      </c>
      <c r="B1885" t="str">
        <v>2021817066B</v>
      </c>
      <c r="C1885" t="str">
        <v>Jean</v>
      </c>
      <c r="E1885" t="str">
        <v>Arrighi</v>
      </c>
      <c r="G1885" s="1">
        <v>44591.99967592592</v>
      </c>
      <c r="I1885" t="str">
        <v>female</v>
      </c>
      <c r="K1885" t="str">
        <v>current</v>
      </c>
    </row>
    <row r="1886">
      <c r="A1886" t="str">
        <v>dcb6dc73-5b00-4322-8f79-ea808b3d0c8cB</v>
      </c>
      <c r="B1886" t="str">
        <v>QSCL170165B</v>
      </c>
      <c r="C1886" t="str">
        <v>adsf</v>
      </c>
      <c r="D1886" t="str">
        <v>asdf</v>
      </c>
      <c r="E1886" t="str">
        <v>asdf</v>
      </c>
      <c r="G1886" s="1">
        <v>44517.99967592592</v>
      </c>
      <c r="I1886" t="str">
        <v>male</v>
      </c>
      <c r="K1886" t="str">
        <v>current</v>
      </c>
    </row>
    <row r="1887">
      <c r="A1887" t="str">
        <v>5cbb2490-8c70-42c2-8f49-e51a9bbb9d61B</v>
      </c>
      <c r="B1887" t="str">
        <v>VCOE195644B</v>
      </c>
      <c r="C1887" t="str">
        <v>Tom</v>
      </c>
      <c r="D1887" t="str">
        <v>Peter</v>
      </c>
      <c r="E1887" t="str">
        <v>Caiger</v>
      </c>
      <c r="G1887" s="1">
        <v>31388.999675925927</v>
      </c>
      <c r="I1887" t="str">
        <v>male</v>
      </c>
      <c r="J1887" t="str">
        <v>caigertom@gmail.com</v>
      </c>
      <c r="K1887" t="str">
        <v>current</v>
      </c>
    </row>
    <row r="1888">
      <c r="A1888" t="str">
        <v>0336c271-8514-48ef-a48f-80168b03a463B</v>
      </c>
      <c r="B1888" t="str">
        <v>LHSH554865B</v>
      </c>
      <c r="C1888" t="str">
        <v>Peter</v>
      </c>
      <c r="E1888" t="str">
        <v>Peni</v>
      </c>
      <c r="G1888" s="1">
        <v>44646.99967592592</v>
      </c>
      <c r="I1888" t="str">
        <v>male</v>
      </c>
      <c r="K1888" t="str">
        <v>current</v>
      </c>
    </row>
    <row r="1889">
      <c r="A1889" t="str">
        <v>302de056-06c9-4546-b5bf-c8d15310b589B</v>
      </c>
      <c r="B1889" t="str">
        <v>OUJN847983B</v>
      </c>
      <c r="C1889" t="str">
        <v>Jimmy</v>
      </c>
      <c r="E1889" t="str">
        <v>Bloginson</v>
      </c>
      <c r="G1889" s="1">
        <v>41037.99967592592</v>
      </c>
      <c r="I1889" t="str">
        <v>male</v>
      </c>
      <c r="K1889" t="str">
        <v>current</v>
      </c>
    </row>
    <row r="1890">
      <c r="A1890" t="str">
        <v>13368405-cad5-4419-9039-6a3c508ad2f9B</v>
      </c>
      <c r="B1890" t="str">
        <v>QJEJ656591B</v>
      </c>
      <c r="C1890" t="str">
        <v>rayan</v>
      </c>
      <c r="E1890" t="str">
        <v>vakili</v>
      </c>
      <c r="G1890" s="1">
        <v>44407.99967592592</v>
      </c>
      <c r="I1890" t="str">
        <v>male</v>
      </c>
      <c r="K1890" t="str">
        <v>current</v>
      </c>
    </row>
    <row r="1891">
      <c r="A1891" t="str">
        <v>3b2638f7-507c-4737-8cb3-e46e4f7483afB</v>
      </c>
      <c r="B1891" t="str">
        <v>HPTD669833B</v>
      </c>
      <c r="C1891" t="str">
        <v>Joe</v>
      </c>
      <c r="E1891" t="str">
        <v>jackson</v>
      </c>
      <c r="G1891" s="1">
        <v>44654.99967592592</v>
      </c>
      <c r="I1891" t="str">
        <v>male</v>
      </c>
      <c r="K1891" t="str">
        <v>current</v>
      </c>
    </row>
    <row r="1892">
      <c r="A1892" t="str">
        <v>c560747e-cd9d-4964-b12e-125e1c51b15fB</v>
      </c>
      <c r="B1892" t="str">
        <v>WKIY447942B</v>
      </c>
      <c r="C1892" t="str">
        <v>Timmy</v>
      </c>
      <c r="E1892" t="str">
        <v>McTimerson</v>
      </c>
      <c r="G1892" s="1">
        <v>41516.99967592592</v>
      </c>
      <c r="I1892" t="str">
        <v>male</v>
      </c>
      <c r="K1892" t="str">
        <v>current</v>
      </c>
    </row>
    <row r="1893">
      <c r="A1893" t="str">
        <v>acb4cdde-92e8-411e-98e5-113f81237614B</v>
      </c>
      <c r="B1893" t="str">
        <v>PKXI426021B</v>
      </c>
      <c r="C1893" t="str">
        <v>Dmitri</v>
      </c>
      <c r="E1893" t="str">
        <v>Shostakovich</v>
      </c>
      <c r="G1893" s="1">
        <v>18301.999675925927</v>
      </c>
      <c r="I1893" t="str">
        <v>male</v>
      </c>
      <c r="J1893" t="str">
        <v>dmitri.music@gmail.com</v>
      </c>
      <c r="K1893" t="str">
        <v>current</v>
      </c>
    </row>
    <row r="1894">
      <c r="A1894" t="str">
        <v>6ebe97b4-7f8f-4afb-ad57-e5afd7ae43c9B</v>
      </c>
      <c r="B1894" t="str">
        <v>2021349118B</v>
      </c>
      <c r="C1894" t="str">
        <v>Cora</v>
      </c>
      <c r="E1894" t="str">
        <v>Grondin</v>
      </c>
      <c r="G1894" s="1">
        <v>24544.999675925927</v>
      </c>
      <c r="I1894" t="str">
        <v>female</v>
      </c>
      <c r="K1894" t="str">
        <v>current</v>
      </c>
    </row>
    <row r="1895">
      <c r="A1895" t="str">
        <v>15744253-22a9-4ba9-9ffd-494c9d7ce668B</v>
      </c>
      <c r="B1895" t="str">
        <v>2021218590B</v>
      </c>
      <c r="C1895" t="str">
        <v>Lucille</v>
      </c>
      <c r="E1895" t="str">
        <v>Pollastri</v>
      </c>
      <c r="G1895" s="1">
        <v>34664.99967592592</v>
      </c>
      <c r="I1895" t="str">
        <v>female</v>
      </c>
      <c r="K1895" t="str">
        <v>current</v>
      </c>
    </row>
    <row r="1896">
      <c r="A1896" t="str">
        <v>33f39c8e-e8f0-4104-84f7-f5880301fb55B</v>
      </c>
      <c r="B1896" t="str">
        <v>IWDJ788063B</v>
      </c>
      <c r="C1896" t="str">
        <v>jooe</v>
      </c>
      <c r="D1896" t="str">
        <v>white</v>
      </c>
      <c r="E1896" t="str">
        <v>jacksoni</v>
      </c>
      <c r="G1896" s="1">
        <v>44653.99967592592</v>
      </c>
      <c r="I1896" t="str">
        <v>female</v>
      </c>
      <c r="J1896" t="str">
        <v>jooe@test.com</v>
      </c>
      <c r="K1896" t="str">
        <v>current</v>
      </c>
    </row>
    <row r="1897">
      <c r="A1897" t="str">
        <v>6e979229-9b7c-4034-aa78-5e5192033c14B</v>
      </c>
      <c r="B1897" t="str">
        <v>SQYC838810B</v>
      </c>
      <c r="C1897" t="str">
        <v>Michael</v>
      </c>
      <c r="D1897" t="str">
        <v>Elvis</v>
      </c>
      <c r="E1897" t="str">
        <v>Adams</v>
      </c>
      <c r="G1897" s="1">
        <v>33264.99967592592</v>
      </c>
      <c r="I1897" t="str">
        <v>male</v>
      </c>
      <c r="J1897" t="str">
        <v>mm@tamanu.io</v>
      </c>
      <c r="K1897" t="str">
        <v>current</v>
      </c>
    </row>
    <row r="1898">
      <c r="A1898" t="str">
        <v>1145e3e7-22bd-4be7-b973-3433d6b1e215B</v>
      </c>
      <c r="B1898" t="str">
        <v>RSRQ450971B</v>
      </c>
      <c r="C1898" t="str">
        <v>Kiki</v>
      </c>
      <c r="E1898" t="str">
        <v>K</v>
      </c>
      <c r="G1898" s="1">
        <v>32027.999675925927</v>
      </c>
      <c r="I1898" t="str">
        <v>female</v>
      </c>
      <c r="K1898" t="str">
        <v>current</v>
      </c>
    </row>
    <row r="1899">
      <c r="A1899" t="str">
        <v>0728ee51-9823-4d2d-abd5-eefa68f3c101B</v>
      </c>
      <c r="B1899" t="str">
        <v>UZYG579531B</v>
      </c>
      <c r="C1899" t="str">
        <v>mohsen</v>
      </c>
      <c r="E1899" t="str">
        <v>keshavarz</v>
      </c>
      <c r="G1899" s="1">
        <v>44407.99967592592</v>
      </c>
      <c r="I1899" t="str">
        <v>male</v>
      </c>
      <c r="K1899" t="str">
        <v>current</v>
      </c>
    </row>
    <row r="1900">
      <c r="A1900" t="str">
        <v>cf57c2b6-6254-4fbc-8be9-b3134501b067B</v>
      </c>
      <c r="B1900" t="str">
        <v>ZNOY587647B</v>
      </c>
      <c r="C1900" t="str">
        <v>Justine</v>
      </c>
      <c r="D1900" t="str">
        <v>Tracey</v>
      </c>
      <c r="E1900" t="str">
        <v>Baker</v>
      </c>
      <c r="G1900" s="1">
        <v>26715.999675925927</v>
      </c>
      <c r="I1900" t="str">
        <v>female</v>
      </c>
      <c r="K1900" t="str">
        <v>current</v>
      </c>
    </row>
    <row r="1901">
      <c r="A1901" t="str">
        <v>d0d6865e-2325-4b3e-b10f-29134dfb45bcB</v>
      </c>
      <c r="B1901" t="str">
        <v>ZFXQ305122B</v>
      </c>
      <c r="C1901" t="str">
        <v>Klaus</v>
      </c>
      <c r="E1901" t="str">
        <v>DEV-TwentyFour</v>
      </c>
      <c r="G1901" s="1">
        <v>38099.99967592592</v>
      </c>
      <c r="I1901" t="str">
        <v>male</v>
      </c>
      <c r="J1901" t="str">
        <v>klaus@beyondessential.com</v>
      </c>
      <c r="K1901" t="str">
        <v>current</v>
      </c>
    </row>
    <row r="1902">
      <c r="A1902" t="str">
        <v>6bc10c35-adc1-4590-8bf1-cf609d4cf78fB</v>
      </c>
      <c r="B1902" t="str">
        <v>GGFL093078B</v>
      </c>
      <c r="C1902" t="str">
        <v>Klaus</v>
      </c>
      <c r="E1902" t="str">
        <v>DEV-TwentyFive</v>
      </c>
      <c r="G1902" s="1">
        <v>38495.99967592592</v>
      </c>
      <c r="I1902" t="str">
        <v>male</v>
      </c>
      <c r="J1902" t="str">
        <v>klaus@beyondessential.com.au</v>
      </c>
      <c r="K1902" t="str">
        <v>current</v>
      </c>
    </row>
    <row r="1903">
      <c r="A1903" t="str">
        <v>675453ba-bb64-4bcc-9430-51a148a1e39cB</v>
      </c>
      <c r="B1903" t="str">
        <v>HKLC869698B</v>
      </c>
      <c r="C1903" t="str">
        <v>Klaus</v>
      </c>
      <c r="E1903" t="str">
        <v>DEV-TwentyTwo</v>
      </c>
      <c r="G1903" s="1">
        <v>33654.99967592592</v>
      </c>
      <c r="I1903" t="str">
        <v>male</v>
      </c>
      <c r="J1903" t="str">
        <v>klaus@beyondessential.com.au</v>
      </c>
      <c r="K1903" t="str">
        <v>current</v>
      </c>
    </row>
    <row r="1904">
      <c r="A1904" t="str">
        <v>0f623206-770a-40d7-965b-0d573e3c57b6B</v>
      </c>
      <c r="B1904" t="str">
        <v>FPYK502152B</v>
      </c>
      <c r="C1904" t="str">
        <v>Klaus</v>
      </c>
      <c r="E1904" t="str">
        <v>DEV-OneHundredAndFour</v>
      </c>
      <c r="G1904" s="1">
        <v>44803.99967592592</v>
      </c>
      <c r="I1904" t="str">
        <v>male</v>
      </c>
      <c r="K1904" t="str">
        <v>current</v>
      </c>
    </row>
    <row r="1905">
      <c r="A1905" t="str">
        <v>e2d7c915-70a5-4154-a8ac-d527752e1787B</v>
      </c>
      <c r="B1905" t="str">
        <v>PVSD688785B</v>
      </c>
      <c r="C1905" t="str">
        <v>Henri</v>
      </c>
      <c r="E1905" t="str">
        <v>Zavareze</v>
      </c>
      <c r="G1905" s="1">
        <v>44529.99967592592</v>
      </c>
      <c r="I1905" t="str">
        <v>male</v>
      </c>
      <c r="K1905" t="str">
        <v>current</v>
      </c>
    </row>
    <row r="1906">
      <c r="A1906" t="str">
        <v>ba2d5b08-c46c-4da3-ac9a-004b2887a117B</v>
      </c>
      <c r="B1906" t="str">
        <v>VIFH145764B</v>
      </c>
      <c r="C1906" t="str">
        <v>Monique</v>
      </c>
      <c r="E1906" t="str">
        <v>Fern</v>
      </c>
      <c r="G1906" s="1">
        <v>42414.99967592592</v>
      </c>
      <c r="I1906" t="str">
        <v>female</v>
      </c>
      <c r="K1906" t="str">
        <v>current</v>
      </c>
    </row>
    <row r="1907">
      <c r="A1907" t="str">
        <v>6a120c62-fe62-4ade-9d73-7226d733d3d5B</v>
      </c>
      <c r="B1907" t="str">
        <v>BTIO864386B</v>
      </c>
      <c r="C1907" t="str">
        <v>Noah</v>
      </c>
      <c r="E1907" t="str">
        <v>Oriti</v>
      </c>
      <c r="G1907" s="1">
        <v>38790.99967592592</v>
      </c>
      <c r="I1907" t="str">
        <v>male</v>
      </c>
      <c r="K1907" t="str">
        <v>current</v>
      </c>
    </row>
    <row r="1908">
      <c r="A1908" t="str">
        <v>1dde27c5-3ec4-496f-a800-f766219aa114B</v>
      </c>
      <c r="B1908" t="str">
        <v>HTYR986927B</v>
      </c>
      <c r="C1908" t="str">
        <v>Abbey</v>
      </c>
      <c r="E1908" t="str">
        <v>Caulifield</v>
      </c>
      <c r="G1908" s="1">
        <v>44327.99967592592</v>
      </c>
      <c r="I1908" t="str">
        <v>female</v>
      </c>
      <c r="K1908" t="str">
        <v>current</v>
      </c>
    </row>
    <row r="1909">
      <c r="A1909" t="str">
        <v>0a8fc3fd-7391-4452-baab-177d7826af19B</v>
      </c>
      <c r="B1909" t="str">
        <v>CDRZ932216B</v>
      </c>
      <c r="C1909" t="str">
        <v>aron</v>
      </c>
      <c r="E1909" t="str">
        <v>najvani</v>
      </c>
      <c r="G1909" s="1">
        <v>44416.99967592592</v>
      </c>
      <c r="I1909" t="str">
        <v>male</v>
      </c>
      <c r="K1909" t="str">
        <v>current</v>
      </c>
    </row>
    <row r="1910">
      <c r="A1910" t="str">
        <v>60172bc6-097b-4272-becd-bd9073082380B</v>
      </c>
      <c r="B1910" t="str">
        <v>HQDR828980B</v>
      </c>
      <c r="C1910" t="str">
        <v>John</v>
      </c>
      <c r="E1910" t="str">
        <v>Smith</v>
      </c>
      <c r="G1910" s="1">
        <v>42216.99967592592</v>
      </c>
      <c r="I1910" t="str">
        <v>female</v>
      </c>
      <c r="K1910" t="str">
        <v>current</v>
      </c>
    </row>
    <row r="1911">
      <c r="A1911" t="str">
        <v>3ed6c4b7-d0e1-4101-bac8-b3ae40a79a2bB</v>
      </c>
      <c r="B1911" t="str">
        <v>DKSW659362B</v>
      </c>
      <c r="C1911" t="str">
        <v>Patricia</v>
      </c>
      <c r="E1911" t="str">
        <v>White</v>
      </c>
      <c r="G1911" s="1">
        <v>37430.99967592592</v>
      </c>
      <c r="I1911" t="str">
        <v>female</v>
      </c>
      <c r="K1911" t="str">
        <v>current</v>
      </c>
    </row>
    <row r="1912">
      <c r="A1912" t="str">
        <v>cf84d82a-11f5-4d52-b96c-83b821473399B</v>
      </c>
      <c r="B1912" t="str">
        <v>SHTL209760B</v>
      </c>
      <c r="C1912" t="str">
        <v>Tracy</v>
      </c>
      <c r="E1912" t="str">
        <v>Karvinkop</v>
      </c>
      <c r="G1912" s="1">
        <v>44655.99967592592</v>
      </c>
      <c r="I1912" t="str">
        <v>female</v>
      </c>
      <c r="K1912" t="str">
        <v>current</v>
      </c>
    </row>
    <row r="1913">
      <c r="A1913" t="str">
        <v>647550de-700a-472e-96d2-98ca6eb2ece6B</v>
      </c>
      <c r="B1913" t="str">
        <v>VDQG459489B</v>
      </c>
      <c r="C1913" t="str">
        <v>Bob</v>
      </c>
      <c r="E1913" t="str">
        <v>Brown</v>
      </c>
      <c r="G1913" s="1">
        <v>29400.999675925927</v>
      </c>
      <c r="I1913" t="str">
        <v>male</v>
      </c>
      <c r="K1913" t="str">
        <v>current</v>
      </c>
    </row>
    <row r="1914">
      <c r="A1914" t="str">
        <v>f3afaa69-d002-4941-b5a3-613522148236B</v>
      </c>
      <c r="B1914" t="str">
        <v>NBGQ696661B</v>
      </c>
      <c r="C1914" t="str">
        <v>Claire</v>
      </c>
      <c r="E1914" t="str">
        <v>Morgan</v>
      </c>
      <c r="G1914" s="1">
        <v>44597.99967592592</v>
      </c>
      <c r="I1914" t="str">
        <v>female</v>
      </c>
      <c r="K1914" t="str">
        <v>current</v>
      </c>
    </row>
    <row r="1915">
      <c r="A1915" t="str">
        <v>514e592a-2b6c-4d49-946c-0ed5c6a8cc9fB</v>
      </c>
      <c r="B1915" t="str">
        <v>PPRM343789B</v>
      </c>
      <c r="C1915" t="str">
        <v>Chabi</v>
      </c>
      <c r="E1915" t="str">
        <v>Lane</v>
      </c>
      <c r="G1915" s="1">
        <v>44417.99967592592</v>
      </c>
      <c r="I1915" t="str">
        <v>female</v>
      </c>
      <c r="K1915" t="str">
        <v>current</v>
      </c>
    </row>
    <row r="1916">
      <c r="A1916" t="str">
        <v>4b22e4c9-44f7-4daa-9e8f-c9ad5a283190B</v>
      </c>
      <c r="B1916" t="str">
        <v>SKGM141816B</v>
      </c>
      <c r="C1916" t="str">
        <v>John</v>
      </c>
      <c r="E1916" t="str">
        <v>Smith</v>
      </c>
      <c r="G1916" s="1">
        <v>40029.99967592592</v>
      </c>
      <c r="I1916" t="str">
        <v>male</v>
      </c>
      <c r="K1916" t="str">
        <v>current</v>
      </c>
    </row>
    <row r="1917">
      <c r="A1917" t="str">
        <v>4df2359b-9eac-47b7-a25c-cf2e57017289B</v>
      </c>
      <c r="B1917" t="str">
        <v>LRAH043186B</v>
      </c>
      <c r="C1917" t="str">
        <v>Eliza</v>
      </c>
      <c r="E1917" t="str">
        <v>Brown</v>
      </c>
      <c r="G1917" s="1">
        <v>37286.99967592592</v>
      </c>
      <c r="I1917" t="str">
        <v>female</v>
      </c>
      <c r="K1917" t="str">
        <v>current</v>
      </c>
    </row>
    <row r="1918">
      <c r="A1918" t="str">
        <v>13e63257-2933-4ea1-acea-baab12c56716B</v>
      </c>
      <c r="B1918" t="str">
        <v>NGVF861446B</v>
      </c>
      <c r="C1918" t="str">
        <v>Gena</v>
      </c>
      <c r="E1918" t="str">
        <v>White</v>
      </c>
      <c r="G1918" s="1">
        <v>50196.99967592592</v>
      </c>
      <c r="I1918" t="str">
        <v>female</v>
      </c>
      <c r="K1918" t="str">
        <v>current</v>
      </c>
    </row>
    <row r="1919">
      <c r="A1919" t="str">
        <v>60a664ad-a83d-49df-913a-e6e9bed0f359B</v>
      </c>
      <c r="B1919" t="str">
        <v>HHEW432789B</v>
      </c>
      <c r="C1919" t="str">
        <v>Test</v>
      </c>
      <c r="E1919" t="str">
        <v>DOB</v>
      </c>
      <c r="G1919" s="1">
        <v>40304.99967592592</v>
      </c>
      <c r="I1919" t="str">
        <v>male</v>
      </c>
      <c r="K1919" t="str">
        <v>current</v>
      </c>
    </row>
    <row r="1920">
      <c r="A1920" t="str">
        <v>0fa559c9-ef23-420c-a5d1-8ad2ad4a5914B</v>
      </c>
      <c r="B1920" t="str">
        <v>WGJN383644B</v>
      </c>
      <c r="C1920" t="str">
        <v>Taylor</v>
      </c>
      <c r="E1920" t="str">
        <v>Swift</v>
      </c>
      <c r="G1920" s="1">
        <v>32853.99967592592</v>
      </c>
      <c r="I1920" t="str">
        <v>female</v>
      </c>
      <c r="K1920" t="str">
        <v>current</v>
      </c>
    </row>
    <row r="1921">
      <c r="A1921" t="str">
        <v>8169f73e-628c-4108-a709-1da5556a56bcB</v>
      </c>
      <c r="B1921" t="str">
        <v>ZUES542634B</v>
      </c>
      <c r="C1921" t="str">
        <v>sepi</v>
      </c>
      <c r="D1921" t="str">
        <v>test</v>
      </c>
      <c r="E1921" t="str">
        <v>Dev-8</v>
      </c>
      <c r="G1921" s="1">
        <v>44720.99967592592</v>
      </c>
      <c r="I1921" t="str">
        <v>female</v>
      </c>
      <c r="J1921" t="str">
        <v>sepideh@beyondessential</v>
      </c>
      <c r="K1921" t="str">
        <v>current</v>
      </c>
    </row>
    <row r="1922">
      <c r="A1922" t="str">
        <v>179865f7-6d4d-4045-846b-157f931443c7B</v>
      </c>
      <c r="B1922" t="str">
        <v>ZNSL481124B</v>
      </c>
      <c r="C1922" t="str">
        <v>Andrew</v>
      </c>
      <c r="E1922" t="str">
        <v>Test03</v>
      </c>
      <c r="G1922" s="1">
        <v>27240.999675925927</v>
      </c>
      <c r="I1922" t="str">
        <v>male</v>
      </c>
      <c r="J1922" t="str">
        <v>test@test.com</v>
      </c>
      <c r="K1922" t="str">
        <v>current</v>
      </c>
    </row>
    <row r="1923">
      <c r="A1923" t="str">
        <v>0d302a80-f56d-41a5-b2ee-d80272b079ecB</v>
      </c>
      <c r="B1923" t="str">
        <v>2021168955B</v>
      </c>
      <c r="C1923" t="str">
        <v>Luke</v>
      </c>
      <c r="E1923" t="str">
        <v>Marchal</v>
      </c>
      <c r="G1923" s="1">
        <v>37746.99967592592</v>
      </c>
      <c r="I1923" t="str">
        <v>male</v>
      </c>
      <c r="K1923" t="str">
        <v>current</v>
      </c>
    </row>
    <row r="1924">
      <c r="A1924" t="str">
        <v>6094a23c-1167-418a-9884-5669be44f4c4B</v>
      </c>
      <c r="B1924" t="str">
        <v>FYFE578585B</v>
      </c>
      <c r="C1924" t="str">
        <v>aislin</v>
      </c>
      <c r="D1924" t="str">
        <v>najvani</v>
      </c>
      <c r="E1924" t="str">
        <v>kennedy</v>
      </c>
      <c r="G1924" s="1">
        <v>44422.99967592592</v>
      </c>
      <c r="I1924" t="str">
        <v>female</v>
      </c>
      <c r="K1924" t="str">
        <v>current</v>
      </c>
    </row>
    <row r="1925">
      <c r="A1925" t="str">
        <v>23ec9377-343a-4cd6-b132-e2b256a318a9B</v>
      </c>
      <c r="B1925" t="str">
        <v>KENS289390B</v>
      </c>
      <c r="C1925" t="str">
        <v>Tegan</v>
      </c>
      <c r="E1925" t="str">
        <v>Mand</v>
      </c>
      <c r="G1925" s="1">
        <v>35432.99967592592</v>
      </c>
      <c r="I1925" t="str">
        <v>female</v>
      </c>
      <c r="K1925" t="str">
        <v>current</v>
      </c>
    </row>
    <row r="1926">
      <c r="A1926" t="str">
        <v>92646cb9-3f12-4a2c-979c-d64a6ef3b51dB</v>
      </c>
      <c r="B1926" t="str">
        <v>PQBX203688B</v>
      </c>
      <c r="C1926" t="str">
        <v>Megan</v>
      </c>
      <c r="E1926" t="str">
        <v>Lane</v>
      </c>
      <c r="G1926" s="1">
        <v>38782.99967592592</v>
      </c>
      <c r="I1926" t="str">
        <v>female</v>
      </c>
      <c r="K1926" t="str">
        <v>current</v>
      </c>
    </row>
    <row r="1927">
      <c r="A1927" t="str">
        <v>9923d7e4-7710-4714-b22a-e0fa6eccf6d6B</v>
      </c>
      <c r="B1927" t="str">
        <v>WGFS779717B</v>
      </c>
      <c r="C1927" t="str">
        <v>Liam</v>
      </c>
      <c r="E1927" t="str">
        <v>Galloway</v>
      </c>
      <c r="G1927" s="1">
        <v>44227.99967592592</v>
      </c>
      <c r="I1927" t="str">
        <v>male</v>
      </c>
      <c r="K1927" t="str">
        <v>current</v>
      </c>
    </row>
    <row r="1928">
      <c r="A1928" t="str">
        <v>97c0d14d-98b8-452b-8de0-b3c0600f4985B</v>
      </c>
      <c r="B1928" t="str">
        <v>BKBS743904B</v>
      </c>
      <c r="C1928" t="str">
        <v>Aislinn</v>
      </c>
      <c r="D1928" t="str">
        <v>Maree</v>
      </c>
      <c r="E1928" t="str">
        <v>Healy</v>
      </c>
      <c r="G1928" s="1">
        <v>33979.99967592592</v>
      </c>
      <c r="I1928" t="str">
        <v>female</v>
      </c>
      <c r="K1928" t="str">
        <v>current</v>
      </c>
    </row>
    <row r="1929">
      <c r="A1929" t="str">
        <v>f85da2a8-e4c9-47e8-9406-a69fd67687caB</v>
      </c>
      <c r="B1929" t="str">
        <v>NZZA267188B</v>
      </c>
      <c r="C1929" t="str">
        <v>shirin</v>
      </c>
      <c r="D1929" t="str">
        <v>dehghani</v>
      </c>
      <c r="E1929" t="str">
        <v>vakili</v>
      </c>
      <c r="G1929" s="1">
        <v>44407.99967592592</v>
      </c>
      <c r="I1929" t="str">
        <v>female</v>
      </c>
      <c r="K1929" t="str">
        <v>current</v>
      </c>
    </row>
    <row r="1930">
      <c r="A1930" t="str">
        <v>f2857e1d-14a1-46e1-84f1-9490587e8a7fB</v>
      </c>
      <c r="B1930" t="str">
        <v>PZUL816269B</v>
      </c>
      <c r="C1930" t="str">
        <v>Test</v>
      </c>
      <c r="E1930" t="str">
        <v>Baby2</v>
      </c>
      <c r="G1930" s="1">
        <v>44382.99967592592</v>
      </c>
      <c r="I1930" t="str">
        <v>female</v>
      </c>
      <c r="K1930" t="str">
        <v>current</v>
      </c>
    </row>
    <row r="1931">
      <c r="A1931" t="str">
        <v>cdd96f9e-8c4c-4968-8f52-96b734bb7e8eB</v>
      </c>
      <c r="B1931" t="str">
        <v>XANH191538B</v>
      </c>
      <c r="C1931" t="str">
        <v>maya</v>
      </c>
      <c r="E1931" t="str">
        <v>vakili</v>
      </c>
      <c r="G1931" s="1">
        <v>44656.99967592592</v>
      </c>
      <c r="I1931" t="str">
        <v>female</v>
      </c>
      <c r="K1931" t="str">
        <v>current</v>
      </c>
    </row>
    <row r="1932">
      <c r="A1932" t="str">
        <v>1cab4073-33f3-4878-b40f-c8464ec842d8B</v>
      </c>
      <c r="B1932" t="str">
        <v>1378623B</v>
      </c>
      <c r="C1932" t="str">
        <v>Rosanna</v>
      </c>
      <c r="E1932" t="str">
        <v>adami</v>
      </c>
      <c r="G1932" s="1">
        <v>37668.99967592592</v>
      </c>
      <c r="I1932" t="str">
        <v>female</v>
      </c>
      <c r="K1932" t="str">
        <v>current</v>
      </c>
    </row>
    <row r="1933">
      <c r="A1933" t="str">
        <v>520833be-d7b8-4fa0-b00e-b8ea2a37379cB</v>
      </c>
      <c r="B1933" t="str">
        <v>IIQN409746B</v>
      </c>
      <c r="C1933" t="str">
        <v>EthanTest</v>
      </c>
      <c r="E1933" t="str">
        <v>McTest</v>
      </c>
      <c r="G1933" s="1">
        <v>37856.99967592592</v>
      </c>
      <c r="I1933" t="str">
        <v>male</v>
      </c>
      <c r="K1933" t="str">
        <v>current</v>
      </c>
    </row>
    <row r="1934">
      <c r="A1934" t="str">
        <v>136bc07b-eb01-40e3-b604-4607ab5c81c8B</v>
      </c>
      <c r="B1934" t="str">
        <v>EBRG998053B</v>
      </c>
      <c r="C1934" t="str">
        <v>AYfvdegI</v>
      </c>
      <c r="E1934" t="str">
        <v>hsiVTCik</v>
      </c>
      <c r="G1934" s="1">
        <v>44157.99967592592</v>
      </c>
      <c r="I1934" t="str">
        <v>male</v>
      </c>
      <c r="K1934" t="str">
        <v>current</v>
      </c>
    </row>
    <row r="1935">
      <c r="A1935" t="str">
        <v>3afe0b63-8595-43d5-8679-74d91c7468bbB</v>
      </c>
      <c r="B1935" t="str">
        <v>HOYK926621B</v>
      </c>
      <c r="C1935" t="str">
        <v>Hilary</v>
      </c>
      <c r="E1935" t="str">
        <v>Duff</v>
      </c>
      <c r="G1935" s="1">
        <v>38525.99967592592</v>
      </c>
      <c r="I1935" t="str">
        <v>female</v>
      </c>
      <c r="J1935" t="str">
        <v>hilary@gmail.com</v>
      </c>
      <c r="K1935" t="str">
        <v>current</v>
      </c>
    </row>
    <row r="1936">
      <c r="A1936" t="str">
        <v>2fe1ade3-bb44-4697-a42b-93a6dc942c1dB</v>
      </c>
      <c r="B1936" t="str">
        <v>DZGG606047B</v>
      </c>
      <c r="C1936" t="str">
        <v>daisy</v>
      </c>
      <c r="E1936" t="str">
        <v>two</v>
      </c>
      <c r="G1936" s="1">
        <v>44755.99967592592</v>
      </c>
      <c r="I1936" t="str">
        <v>female</v>
      </c>
      <c r="K1936" t="str">
        <v>current</v>
      </c>
    </row>
    <row r="1937">
      <c r="A1937" t="str">
        <v>7142546c-aca7-4d21-9251-6988bc42fae8B</v>
      </c>
      <c r="B1937" t="str">
        <v>BLGU619014B</v>
      </c>
      <c r="C1937" t="str">
        <v>Test</v>
      </c>
      <c r="E1937" t="str">
        <v>Baby1</v>
      </c>
      <c r="G1937" s="1">
        <v>44380.99967592592</v>
      </c>
      <c r="I1937" t="str">
        <v>male</v>
      </c>
      <c r="K1937" t="str">
        <v>current</v>
      </c>
    </row>
    <row r="1938">
      <c r="A1938" t="str">
        <v>1050c0f3-740d-41d4-8393-823c5f706738B</v>
      </c>
      <c r="B1938" t="str">
        <v>ORTZ301460B</v>
      </c>
      <c r="C1938" t="str">
        <v>Test</v>
      </c>
      <c r="E1938" t="str">
        <v>Baby3</v>
      </c>
      <c r="G1938" s="1">
        <v>44382.99967592592</v>
      </c>
      <c r="I1938" t="str">
        <v>male</v>
      </c>
      <c r="K1938" t="str">
        <v>current</v>
      </c>
    </row>
    <row r="1939">
      <c r="A1939" t="str">
        <v>b1316a5f-ca8a-4533-9262-fa769a98ea95B</v>
      </c>
      <c r="B1939" t="str">
        <v>YODL978032B</v>
      </c>
      <c r="C1939" t="str">
        <v>Genny</v>
      </c>
      <c r="E1939" t="str">
        <v>Nunan</v>
      </c>
      <c r="G1939" s="1">
        <v>19457.999675925927</v>
      </c>
      <c r="I1939" t="str">
        <v>female</v>
      </c>
      <c r="K1939" t="str">
        <v>current</v>
      </c>
    </row>
    <row r="1940">
      <c r="A1940" t="str">
        <v>e7dfb765-357e-4f6f-82d6-652353a2eb01B</v>
      </c>
      <c r="B1940" t="str">
        <v>YSTX025312B</v>
      </c>
      <c r="C1940" t="str">
        <v>mike</v>
      </c>
      <c r="E1940" t="str">
        <v>adams</v>
      </c>
      <c r="G1940" s="1">
        <v>44563.99967592592</v>
      </c>
      <c r="I1940" t="str">
        <v>male</v>
      </c>
      <c r="K1940" t="str">
        <v>current</v>
      </c>
    </row>
    <row r="1941">
      <c r="A1941" t="str">
        <v>1d5b03b1-9a7f-44ca-82ec-1e300a991582B</v>
      </c>
      <c r="B1941" t="str">
        <v>TZJT959252B</v>
      </c>
      <c r="C1941" t="str">
        <v>Bastien</v>
      </c>
      <c r="E1941" t="str">
        <v>Goepfert</v>
      </c>
      <c r="G1941" s="1">
        <v>34873.99967592592</v>
      </c>
      <c r="I1941" t="str">
        <v>male</v>
      </c>
      <c r="K1941" t="str">
        <v>current</v>
      </c>
    </row>
    <row r="1942">
      <c r="A1942" t="str">
        <v>7ee198f1-269d-49dc-afed-587ae247c458B</v>
      </c>
      <c r="B1942" t="str">
        <v>MOMS571165B</v>
      </c>
      <c r="C1942" t="str">
        <v>Tessa</v>
      </c>
      <c r="E1942" t="str">
        <v>Hugh</v>
      </c>
      <c r="G1942" s="1">
        <v>44425.99967592592</v>
      </c>
      <c r="I1942" t="str">
        <v>female</v>
      </c>
      <c r="K1942" t="str">
        <v>current</v>
      </c>
    </row>
    <row r="1943">
      <c r="A1943" t="str">
        <v>9d6a7105-2a5a-4149-8ff7-760e979d7d1dB</v>
      </c>
      <c r="B1943" t="str">
        <v>JNJD084456B</v>
      </c>
      <c r="C1943" t="str">
        <v>lORrTFka</v>
      </c>
      <c r="E1943" t="str">
        <v>EcFhbYHf</v>
      </c>
      <c r="G1943" s="1">
        <v>44537.99967592592</v>
      </c>
      <c r="I1943" t="str">
        <v>male</v>
      </c>
      <c r="K1943" t="str">
        <v>current</v>
      </c>
    </row>
    <row r="1944">
      <c r="A1944" t="str">
        <v>7b2d33af-10d6-4483-a21c-f0cf4c8f304eB</v>
      </c>
      <c r="B1944" t="str">
        <v>TGSZ205478B</v>
      </c>
      <c r="C1944" t="str">
        <v>John</v>
      </c>
      <c r="E1944" t="str">
        <v>Davey</v>
      </c>
      <c r="G1944" s="1">
        <v>20292.999675925927</v>
      </c>
      <c r="I1944" t="str">
        <v>female</v>
      </c>
      <c r="K1944" t="str">
        <v>current</v>
      </c>
    </row>
    <row r="1945">
      <c r="A1945" t="str">
        <v>75de0a8b-b3a0-43e8-ab9e-41801e2a3651B</v>
      </c>
      <c r="B1945" t="str">
        <v>FFAM712701B</v>
      </c>
      <c r="C1945" t="str">
        <v>Test</v>
      </c>
      <c r="E1945" t="str">
        <v>Patient2</v>
      </c>
      <c r="G1945" s="1">
        <v>40857.99967592592</v>
      </c>
      <c r="I1945" t="str">
        <v>male</v>
      </c>
      <c r="K1945" t="str">
        <v>current</v>
      </c>
    </row>
    <row r="1946">
      <c r="A1946" t="str">
        <v>26088a4c-0582-41a4-9120-942a266b95b8B</v>
      </c>
      <c r="B1946" t="str">
        <v>AMOU161715B</v>
      </c>
      <c r="C1946" t="str">
        <v>Test</v>
      </c>
      <c r="E1946" t="str">
        <v>Patient3</v>
      </c>
      <c r="G1946" s="1">
        <v>41014.99967592592</v>
      </c>
      <c r="I1946" t="str">
        <v>female</v>
      </c>
      <c r="K1946" t="str">
        <v>current</v>
      </c>
    </row>
    <row r="1947">
      <c r="A1947" t="str">
        <v>04997fc3-4458-494e-a7f2-c21c60a95fd7B</v>
      </c>
      <c r="B1947" t="str">
        <v>TCGS594158B</v>
      </c>
      <c r="C1947" t="str">
        <v>Test</v>
      </c>
      <c r="E1947" t="str">
        <v>Patient4</v>
      </c>
      <c r="G1947" s="1">
        <v>39446.99967592592</v>
      </c>
      <c r="I1947" t="str">
        <v>female</v>
      </c>
      <c r="K1947" t="str">
        <v>current</v>
      </c>
    </row>
    <row r="1948">
      <c r="A1948" t="str">
        <v>974af28d-cf62-41de-b922-439097545265B</v>
      </c>
      <c r="B1948" t="str">
        <v>NLSG852638B</v>
      </c>
      <c r="C1948" t="str">
        <v>Test</v>
      </c>
      <c r="E1948" t="str">
        <v>Patient5</v>
      </c>
      <c r="G1948" s="1">
        <v>41456.99967592592</v>
      </c>
      <c r="I1948" t="str">
        <v>female</v>
      </c>
      <c r="K1948" t="str">
        <v>current</v>
      </c>
    </row>
    <row r="1949">
      <c r="A1949" t="str">
        <v>d53d8f23-7851-4540-8cfe-1e2cf9c58799B</v>
      </c>
      <c r="B1949" t="str">
        <v>IBGX862599B</v>
      </c>
      <c r="C1949" t="str">
        <v>Klaus</v>
      </c>
      <c r="E1949" t="str">
        <v>DEV-TwentySix</v>
      </c>
      <c r="G1949" s="1">
        <v>38893.99967592592</v>
      </c>
      <c r="I1949" t="str">
        <v>male</v>
      </c>
      <c r="J1949" t="str">
        <v>klaus@beyondessential.com.au</v>
      </c>
      <c r="K1949" t="str">
        <v>current</v>
      </c>
    </row>
    <row r="1950">
      <c r="A1950" t="str">
        <v>5a848659-7109-4668-a806-1021ae9eeca0B</v>
      </c>
      <c r="B1950" t="str">
        <v>BWTC143726B</v>
      </c>
      <c r="C1950" t="str">
        <v>Test</v>
      </c>
      <c r="E1950" t="str">
        <v>Patient6</v>
      </c>
      <c r="G1950" s="1">
        <v>41056.99967592592</v>
      </c>
      <c r="I1950" t="str">
        <v>male</v>
      </c>
      <c r="K1950" t="str">
        <v>current</v>
      </c>
    </row>
    <row r="1951">
      <c r="A1951" t="str">
        <v>cdddff9c-36d1-407d-9561-3144f3c62ce4B</v>
      </c>
      <c r="B1951" t="str">
        <v>TRQJ758464B</v>
      </c>
      <c r="C1951" t="str">
        <v>Test</v>
      </c>
      <c r="E1951" t="str">
        <v>Patient7</v>
      </c>
      <c r="G1951" s="1">
        <v>41460.99967592592</v>
      </c>
      <c r="I1951" t="str">
        <v>male</v>
      </c>
      <c r="K1951" t="str">
        <v>current</v>
      </c>
    </row>
    <row r="1952">
      <c r="A1952" t="str">
        <v>dfe2b496-4f93-4325-86e9-8bfef46ad2d6B</v>
      </c>
      <c r="B1952" t="str">
        <v>KJEL527445B</v>
      </c>
      <c r="C1952" t="str">
        <v>Test</v>
      </c>
      <c r="E1952" t="str">
        <v>Patient8</v>
      </c>
      <c r="G1952" s="1">
        <v>41477.99967592592</v>
      </c>
      <c r="I1952" t="str">
        <v>male</v>
      </c>
      <c r="K1952" t="str">
        <v>current</v>
      </c>
    </row>
    <row r="1953">
      <c r="A1953" t="str">
        <v>866ca65f-0e73-4836-b3ac-6e63aacc02f2B</v>
      </c>
      <c r="B1953" t="str">
        <v>INEG148126B</v>
      </c>
      <c r="C1953" t="str">
        <v>Test</v>
      </c>
      <c r="E1953" t="str">
        <v>Patient9</v>
      </c>
      <c r="G1953" s="1">
        <v>39973.99967592592</v>
      </c>
      <c r="I1953" t="str">
        <v>female</v>
      </c>
      <c r="K1953" t="str">
        <v>current</v>
      </c>
    </row>
    <row r="1954">
      <c r="A1954" t="str">
        <v>4d8edeb0-5d73-47bf-be95-9f226232f7c1B</v>
      </c>
      <c r="B1954" t="str">
        <v>WTWL957633B</v>
      </c>
      <c r="C1954" t="str">
        <v>Test</v>
      </c>
      <c r="E1954" t="str">
        <v>Patient11</v>
      </c>
      <c r="G1954" s="1">
        <v>41728.99967592592</v>
      </c>
      <c r="I1954" t="str">
        <v>female</v>
      </c>
      <c r="K1954" t="str">
        <v>current</v>
      </c>
    </row>
    <row r="1955">
      <c r="A1955" t="str">
        <v>41dabb6b-2c1e-4861-be87-7cb87ddf57cdB</v>
      </c>
      <c r="B1955" t="str">
        <v>ZSEQ354888B</v>
      </c>
      <c r="C1955" t="str">
        <v>Test</v>
      </c>
      <c r="E1955" t="str">
        <v>Patient12</v>
      </c>
      <c r="G1955" s="1">
        <v>41134.99967592592</v>
      </c>
      <c r="I1955" t="str">
        <v>male</v>
      </c>
      <c r="K1955" t="str">
        <v>current</v>
      </c>
    </row>
    <row r="1956">
      <c r="A1956" t="str">
        <v>a1fd819c-688b-4827-9ac1-f58b1e9f8b16B</v>
      </c>
      <c r="B1956" t="str">
        <v>EHGD310745B</v>
      </c>
      <c r="C1956" t="str">
        <v>Test</v>
      </c>
      <c r="E1956" t="str">
        <v>Patient13</v>
      </c>
      <c r="G1956" s="1">
        <v>41190.99967592592</v>
      </c>
      <c r="I1956" t="str">
        <v>female</v>
      </c>
      <c r="K1956" t="str">
        <v>current</v>
      </c>
    </row>
    <row r="1957">
      <c r="A1957" t="str">
        <v>780b58a1-e20e-4f64-be22-c3889a7982b3B</v>
      </c>
      <c r="B1957" t="str">
        <v>FFBY625723B</v>
      </c>
      <c r="C1957" t="str">
        <v>bastien</v>
      </c>
      <c r="D1957" t="str">
        <v>line</v>
      </c>
      <c r="E1957" t="str">
        <v>testGO</v>
      </c>
      <c r="G1957" s="1">
        <v>36199.99967592592</v>
      </c>
      <c r="I1957" t="str">
        <v>male</v>
      </c>
      <c r="K1957" t="str">
        <v>current</v>
      </c>
    </row>
    <row r="1958">
      <c r="A1958" t="str">
        <v>295d2ba4-c359-4415-9b3f-891f716b8820B</v>
      </c>
      <c r="B1958" t="str">
        <v>EMSF990411B</v>
      </c>
      <c r="C1958" t="str">
        <v>Test</v>
      </c>
      <c r="E1958" t="str">
        <v>Patient15</v>
      </c>
      <c r="G1958" s="1">
        <v>41605.99967592592</v>
      </c>
      <c r="I1958" t="str">
        <v>female</v>
      </c>
      <c r="K1958" t="str">
        <v>current</v>
      </c>
    </row>
    <row r="1959">
      <c r="A1959" t="str">
        <v>25b6eb4a-3f55-4199-8450-9007761d704bB</v>
      </c>
      <c r="B1959" t="str">
        <v>GQRR120243B</v>
      </c>
      <c r="C1959" t="str">
        <v>Test</v>
      </c>
      <c r="E1959" t="str">
        <v>Patient16</v>
      </c>
      <c r="G1959" s="1">
        <v>20068.999675925927</v>
      </c>
      <c r="I1959" t="str">
        <v>male</v>
      </c>
      <c r="K1959" t="str">
        <v>current</v>
      </c>
    </row>
    <row r="1960">
      <c r="A1960" t="str">
        <v>7d2c7d30-2252-488a-837c-e45a5cd11a90B</v>
      </c>
      <c r="B1960" t="str">
        <v>UFUR994359B</v>
      </c>
      <c r="C1960" t="str">
        <v>Andrew</v>
      </c>
      <c r="E1960" t="str">
        <v>Test04</v>
      </c>
      <c r="G1960" s="1">
        <v>36921.99967592592</v>
      </c>
      <c r="I1960" t="str">
        <v>male</v>
      </c>
      <c r="K1960" t="str">
        <v>current</v>
      </c>
    </row>
    <row r="1961">
      <c r="A1961" t="str">
        <v>d7ec40fb-276e-494b-b6e5-3e0f4f70f504B</v>
      </c>
      <c r="B1961" t="str">
        <v>SHNQ392307B</v>
      </c>
      <c r="C1961" t="str">
        <v>Baby</v>
      </c>
      <c r="E1961" t="str">
        <v>Girl</v>
      </c>
      <c r="G1961" s="1">
        <v>44422.99967592592</v>
      </c>
      <c r="I1961" t="str">
        <v>female</v>
      </c>
      <c r="K1961" t="str">
        <v>current</v>
      </c>
    </row>
    <row r="1962">
      <c r="A1962" t="str">
        <v>db57f68f-60f4-43da-9960-519008cb20faB</v>
      </c>
      <c r="B1962" t="str">
        <v>HEEJ113245B</v>
      </c>
      <c r="C1962" t="str">
        <v>Test</v>
      </c>
      <c r="E1962" t="str">
        <v>Patient17</v>
      </c>
      <c r="G1962" s="1">
        <v>31235.999675925927</v>
      </c>
      <c r="I1962" t="str">
        <v>female</v>
      </c>
      <c r="K1962" t="str">
        <v>current</v>
      </c>
    </row>
    <row r="1963">
      <c r="A1963" t="str">
        <v>6ba86ae9-8f48-4d56-b4cb-c3b63d0b38caB</v>
      </c>
      <c r="B1963" t="str">
        <v>UGED808457B</v>
      </c>
      <c r="C1963" t="str">
        <v>Test</v>
      </c>
      <c r="E1963" t="str">
        <v>Patient18</v>
      </c>
      <c r="G1963" s="1">
        <v>23773.999675925927</v>
      </c>
      <c r="I1963" t="str">
        <v>male</v>
      </c>
      <c r="K1963" t="str">
        <v>current</v>
      </c>
    </row>
    <row r="1964">
      <c r="A1964" t="str">
        <v>77d70214-077f-4f4f-99c4-b1557c191facB</v>
      </c>
      <c r="B1964" t="str">
        <v>NPQR682987B</v>
      </c>
      <c r="C1964" t="str">
        <v>Test</v>
      </c>
      <c r="E1964" t="str">
        <v>Patient19</v>
      </c>
      <c r="G1964" s="1">
        <v>17348.999675925927</v>
      </c>
      <c r="I1964" t="str">
        <v>male</v>
      </c>
      <c r="K1964" t="str">
        <v>current</v>
      </c>
    </row>
    <row r="1965">
      <c r="A1965" t="str">
        <v>b0437db5-bcb7-440b-a447-1d2e991124edB</v>
      </c>
      <c r="B1965" t="str">
        <v>PMGJ165316B</v>
      </c>
      <c r="C1965" t="str">
        <v>Test</v>
      </c>
      <c r="E1965" t="str">
        <v>Patient20</v>
      </c>
      <c r="G1965" s="1">
        <v>21182.999675925927</v>
      </c>
      <c r="I1965" t="str">
        <v>male</v>
      </c>
      <c r="K1965" t="str">
        <v>current</v>
      </c>
    </row>
    <row r="1966">
      <c r="A1966" t="str">
        <v>b09387fa-cd53-4d31-8d5d-092aa00261d7B</v>
      </c>
      <c r="B1966" t="str">
        <v>TKUO082190B</v>
      </c>
      <c r="C1966" t="str">
        <v>Klausb</v>
      </c>
      <c r="E1966" t="str">
        <v>BMFive</v>
      </c>
      <c r="G1966" s="1">
        <v>38080.99967592592</v>
      </c>
      <c r="I1966" t="str">
        <v>female</v>
      </c>
      <c r="K1966" t="str">
        <v>current</v>
      </c>
    </row>
    <row r="1967">
      <c r="A1967" t="str">
        <v>e0055275-8768-40c4-bc27-0ba6ae5d6f92B</v>
      </c>
      <c r="B1967" t="str">
        <v>JMZV671597B</v>
      </c>
      <c r="C1967" t="str">
        <v>lORrTFka</v>
      </c>
      <c r="E1967" t="str">
        <v>EcFhbYHf</v>
      </c>
      <c r="G1967" s="1">
        <v>44537.99967592592</v>
      </c>
      <c r="I1967" t="str">
        <v>male</v>
      </c>
      <c r="K1967" t="str">
        <v>current</v>
      </c>
    </row>
    <row r="1968">
      <c r="A1968" t="str">
        <v>b3980a7d-8259-4e82-aba7-47b82aed110fB</v>
      </c>
      <c r="B1968" t="str">
        <v>SPZH508177B</v>
      </c>
      <c r="C1968" t="str">
        <v>Test</v>
      </c>
      <c r="E1968" t="str">
        <v>Patient22</v>
      </c>
      <c r="G1968" s="1">
        <v>25136.999675925927</v>
      </c>
      <c r="I1968" t="str">
        <v>female</v>
      </c>
      <c r="K1968" t="str">
        <v>current</v>
      </c>
    </row>
    <row r="1969">
      <c r="A1969" t="str">
        <v>4b1384bd-367b-414a-8c6e-2f758b1e118bB</v>
      </c>
      <c r="B1969" t="str">
        <v>RWXM137725B</v>
      </c>
      <c r="C1969" t="str">
        <v>Test</v>
      </c>
      <c r="E1969" t="str">
        <v>Patient23</v>
      </c>
      <c r="G1969" s="1">
        <v>28723.999675925927</v>
      </c>
      <c r="I1969" t="str">
        <v>female</v>
      </c>
      <c r="K1969" t="str">
        <v>current</v>
      </c>
    </row>
    <row r="1970">
      <c r="A1970" t="str">
        <v>112c431b-b598-48c0-8be2-8a88b89a5c37B</v>
      </c>
      <c r="B1970" t="str">
        <v>DQOH138688B</v>
      </c>
      <c r="C1970" t="str">
        <v>Test</v>
      </c>
      <c r="E1970" t="str">
        <v>Patient1</v>
      </c>
      <c r="G1970" s="1">
        <v>39933.99967592592</v>
      </c>
      <c r="I1970" t="str">
        <v>male</v>
      </c>
      <c r="K1970" t="str">
        <v>current</v>
      </c>
    </row>
    <row r="1971">
      <c r="A1971" t="str">
        <v>3eaad266-79ec-4b0e-a483-928191fe87ceB</v>
      </c>
      <c r="B1971" t="str">
        <v>BYWH096260B</v>
      </c>
      <c r="C1971" t="str">
        <v>Test</v>
      </c>
      <c r="E1971" t="str">
        <v>Patient25</v>
      </c>
      <c r="G1971" s="1">
        <v>30662.999675925927</v>
      </c>
      <c r="I1971" t="str">
        <v>female</v>
      </c>
      <c r="K1971" t="str">
        <v>current</v>
      </c>
    </row>
    <row r="1972">
      <c r="A1972" t="str">
        <v>fdc18b3b-494e-47a1-91de-b52b3cc8bec7B</v>
      </c>
      <c r="B1972" t="str">
        <v>OVHC489643B</v>
      </c>
      <c r="C1972" t="str">
        <v>Test</v>
      </c>
      <c r="E1972" t="str">
        <v>Patient26</v>
      </c>
      <c r="G1972" s="1">
        <v>18252.999675925927</v>
      </c>
      <c r="I1972" t="str">
        <v>male</v>
      </c>
      <c r="K1972" t="str">
        <v>current</v>
      </c>
    </row>
    <row r="1973">
      <c r="A1973" t="str">
        <v>6f2426b9-231f-48f7-b5f7-545bff5e2f27B</v>
      </c>
      <c r="B1973" t="str">
        <v>SMND040247B</v>
      </c>
      <c r="C1973" t="str">
        <v>Test</v>
      </c>
      <c r="E1973" t="str">
        <v>Patient27</v>
      </c>
      <c r="G1973" s="1">
        <v>28687.999675925927</v>
      </c>
      <c r="I1973" t="str">
        <v>female</v>
      </c>
      <c r="K1973" t="str">
        <v>current</v>
      </c>
    </row>
    <row r="1974">
      <c r="A1974" t="str">
        <v>c36a4a35-70c1-44d1-bb32-7a1593209c1aB</v>
      </c>
      <c r="B1974" t="str">
        <v>MFOB669082B</v>
      </c>
      <c r="C1974" t="str">
        <v>Test</v>
      </c>
      <c r="E1974" t="str">
        <v>Patient28</v>
      </c>
      <c r="G1974" s="1">
        <v>21461.999675925927</v>
      </c>
      <c r="I1974" t="str">
        <v>female</v>
      </c>
      <c r="K1974" t="str">
        <v>current</v>
      </c>
    </row>
    <row r="1975">
      <c r="A1975" t="str">
        <v>acfe5e45-303f-47a0-a0a0-447eaaaee09cB</v>
      </c>
      <c r="B1975" t="str">
        <v>BPGM208384B</v>
      </c>
      <c r="C1975" t="str">
        <v>mike</v>
      </c>
      <c r="E1975" t="str">
        <v>adams</v>
      </c>
      <c r="G1975" s="1">
        <v>44618.99967592592</v>
      </c>
      <c r="I1975" t="str">
        <v>male</v>
      </c>
      <c r="K1975" t="str">
        <v>current</v>
      </c>
    </row>
    <row r="1976">
      <c r="A1976" t="str">
        <v>adf6867a-9087-4e3a-8027-df53eb30eae8B</v>
      </c>
      <c r="B1976" t="str">
        <v>GSTE700100B</v>
      </c>
      <c r="C1976" t="str">
        <v>Test</v>
      </c>
      <c r="E1976" t="str">
        <v>Patient30</v>
      </c>
      <c r="G1976" s="1">
        <v>24892.999675925927</v>
      </c>
      <c r="I1976" t="str">
        <v>female</v>
      </c>
      <c r="K1976" t="str">
        <v>current</v>
      </c>
    </row>
    <row r="1977">
      <c r="A1977" t="str">
        <v>01dfd3eb-c8d3-4653-90e2-2d34a03f6952B</v>
      </c>
      <c r="B1977" t="str">
        <v>AKMN641242B</v>
      </c>
      <c r="C1977" t="str">
        <v>Test</v>
      </c>
      <c r="E1977" t="str">
        <v>TUPAILELEI</v>
      </c>
      <c r="G1977" s="1">
        <v>40512.99967592592</v>
      </c>
      <c r="I1977" t="str">
        <v>male</v>
      </c>
      <c r="K1977" t="str">
        <v>current</v>
      </c>
    </row>
    <row r="1978">
      <c r="A1978" t="str">
        <v>0819007a-7038-4d71-bb1d-badfacc33842B</v>
      </c>
      <c r="B1978" t="str">
        <v>BXTB565271B</v>
      </c>
      <c r="C1978" t="str">
        <v>roy</v>
      </c>
      <c r="D1978" t="str">
        <v>white</v>
      </c>
      <c r="E1978" t="str">
        <v>ballie</v>
      </c>
      <c r="G1978" s="1">
        <v>44406.99967592592</v>
      </c>
      <c r="I1978" t="str">
        <v>male</v>
      </c>
      <c r="K1978" t="str">
        <v>current</v>
      </c>
    </row>
    <row r="1979">
      <c r="A1979" t="str">
        <v>6d1f9017-1e8b-420d-bc3f-7fc8ca79ec28B</v>
      </c>
      <c r="B1979" t="str">
        <v>YVMD411016B</v>
      </c>
      <c r="C1979" t="str">
        <v>arjun</v>
      </c>
      <c r="D1979" t="str">
        <v>white</v>
      </c>
      <c r="E1979" t="str">
        <v>adami</v>
      </c>
      <c r="G1979" s="1">
        <v>44656.99967592592</v>
      </c>
      <c r="I1979" t="str">
        <v>female</v>
      </c>
      <c r="J1979" t="str">
        <v>test@test.com</v>
      </c>
      <c r="K1979" t="str">
        <v>current</v>
      </c>
    </row>
    <row r="1980">
      <c r="A1980" t="str">
        <v>02976928-7167-470c-a11f-587bca989e86B</v>
      </c>
      <c r="B1980" t="str">
        <v>CAXN280084B</v>
      </c>
      <c r="C1980" t="str">
        <v>Test</v>
      </c>
      <c r="E1980" t="str">
        <v>PAUAO</v>
      </c>
      <c r="G1980" s="1">
        <v>25143.999675925927</v>
      </c>
      <c r="I1980" t="str">
        <v>female</v>
      </c>
      <c r="K1980" t="str">
        <v>current</v>
      </c>
    </row>
    <row r="1981">
      <c r="A1981" t="str">
        <v>031dc744-a719-4b24-8bae-bfcf6539b11fB</v>
      </c>
      <c r="B1981" t="str">
        <v>SPUL292568B</v>
      </c>
      <c r="C1981" t="str">
        <v>Test</v>
      </c>
      <c r="E1981" t="str">
        <v>FAASALELE</v>
      </c>
      <c r="G1981" s="1">
        <v>36663.99967592592</v>
      </c>
      <c r="I1981" t="str">
        <v>female</v>
      </c>
      <c r="K1981" t="str">
        <v>current</v>
      </c>
    </row>
    <row r="1982">
      <c r="A1982" t="str">
        <v>046f7e5f-36b4-4c92-a683-21b02ea31170B</v>
      </c>
      <c r="B1982" t="str">
        <v>NPQZ880806B</v>
      </c>
      <c r="C1982" t="str">
        <v>Test</v>
      </c>
      <c r="E1982" t="str">
        <v>PAUAO</v>
      </c>
      <c r="G1982" s="1">
        <v>26321.999675925927</v>
      </c>
      <c r="I1982" t="str">
        <v>male</v>
      </c>
      <c r="K1982" t="str">
        <v>current</v>
      </c>
    </row>
    <row r="1983">
      <c r="A1983" t="str">
        <v>a51dfd1c-fdc2-4e13-8e16-34f08ea88640B</v>
      </c>
      <c r="B1983" t="str">
        <v>OPCG287361B</v>
      </c>
      <c r="C1983" t="str">
        <v>mayra</v>
      </c>
      <c r="E1983" t="str">
        <v>lee</v>
      </c>
      <c r="G1983" s="1">
        <v>44649.99967592592</v>
      </c>
      <c r="I1983" t="str">
        <v>female</v>
      </c>
      <c r="K1983" t="str">
        <v>current</v>
      </c>
    </row>
    <row r="1984">
      <c r="A1984" t="str">
        <v>cd847f14-3d74-4e59-a9e3-85229f856f1bB</v>
      </c>
      <c r="B1984" t="str">
        <v>IQZP459138B</v>
      </c>
      <c r="C1984" t="str">
        <v>mike</v>
      </c>
      <c r="E1984" t="str">
        <v>adams</v>
      </c>
      <c r="G1984" s="1">
        <v>44591.99967592592</v>
      </c>
      <c r="I1984" t="str">
        <v>male</v>
      </c>
      <c r="K1984" t="str">
        <v>current</v>
      </c>
    </row>
    <row r="1985">
      <c r="A1985" t="str">
        <v>4533b591-7cd0-481d-b6a1-b6cf2321812bB</v>
      </c>
      <c r="B1985" t="str">
        <v>QLLE852039B</v>
      </c>
      <c r="C1985" t="str">
        <v>pauline</v>
      </c>
      <c r="E1985" t="str">
        <v>shoemaker</v>
      </c>
      <c r="G1985" s="1">
        <v>44425.99967592592</v>
      </c>
      <c r="I1985" t="str">
        <v>female</v>
      </c>
      <c r="K1985" t="str">
        <v>current</v>
      </c>
    </row>
    <row r="1986">
      <c r="A1986" t="str">
        <v>471d210c-b42e-4af1-a700-bff7494d1e67B</v>
      </c>
      <c r="B1986" t="str">
        <v>FSDE736127B</v>
      </c>
      <c r="C1986" t="str">
        <v>vLrEBPmK</v>
      </c>
      <c r="E1986" t="str">
        <v>wPTLNTQL</v>
      </c>
      <c r="G1986" s="1">
        <v>44537.99967592592</v>
      </c>
      <c r="I1986" t="str">
        <v>male</v>
      </c>
      <c r="K1986" t="str">
        <v>current</v>
      </c>
    </row>
    <row r="1987">
      <c r="A1987" t="str">
        <v>d4def982-483b-4c8f-960e-70d5134c1619B</v>
      </c>
      <c r="B1987" t="str">
        <v>YFWH218729B</v>
      </c>
      <c r="C1987" t="str">
        <v>Megan</v>
      </c>
      <c r="E1987" t="str">
        <v>Lane</v>
      </c>
      <c r="G1987" s="1">
        <v>44317.99967592592</v>
      </c>
      <c r="I1987" t="str">
        <v>female</v>
      </c>
      <c r="K1987" t="str">
        <v>current</v>
      </c>
    </row>
    <row r="1988">
      <c r="A1988" t="str">
        <v>fdc2a4e6-58bc-4d00-bd0c-ff2d820f9914B</v>
      </c>
      <c r="B1988" t="str">
        <v>DBLC202479B</v>
      </c>
      <c r="C1988" t="str">
        <v>Dilara</v>
      </c>
      <c r="E1988" t="str">
        <v>Khanom</v>
      </c>
      <c r="G1988" s="1">
        <v>44473.99967592592</v>
      </c>
      <c r="I1988" t="str">
        <v>female</v>
      </c>
      <c r="K1988" t="str">
        <v>current</v>
      </c>
    </row>
    <row r="1989">
      <c r="A1989" t="str">
        <v>bad694e0-906f-428e-b996-8f76f58f54ecB</v>
      </c>
      <c r="B1989" t="str">
        <v>EPMM522303B</v>
      </c>
      <c r="C1989" t="str">
        <v>Betty</v>
      </c>
      <c r="E1989" t="str">
        <v>White</v>
      </c>
      <c r="G1989" s="1">
        <v>43921.99967592592</v>
      </c>
      <c r="I1989" t="str">
        <v>female</v>
      </c>
      <c r="K1989" t="str">
        <v>current</v>
      </c>
    </row>
    <row r="1990">
      <c r="A1990" t="str">
        <v>ed1c9695-e37c-4716-8a6a-2a92c2eaf8beB</v>
      </c>
      <c r="B1990" t="str">
        <v>QYSS247112B</v>
      </c>
      <c r="C1990" t="str">
        <v>Bastien</v>
      </c>
      <c r="E1990" t="str">
        <v>Johnson</v>
      </c>
      <c r="G1990" s="1">
        <v>44426.99967592592</v>
      </c>
      <c r="I1990" t="str">
        <v>male</v>
      </c>
      <c r="K1990" t="str">
        <v>current</v>
      </c>
    </row>
    <row r="1991">
      <c r="A1991" t="str">
        <v>e0d46330-43e8-4fb7-92b0-cccff4c76abeB</v>
      </c>
      <c r="B1991" t="str">
        <v>RJOC077234B</v>
      </c>
      <c r="C1991" t="str">
        <v>aQSjulwd</v>
      </c>
      <c r="E1991" t="str">
        <v>iVeOmdHH</v>
      </c>
      <c r="G1991" s="1">
        <v>44537.99967592592</v>
      </c>
      <c r="I1991" t="str">
        <v>male</v>
      </c>
      <c r="K1991" t="str">
        <v>current</v>
      </c>
    </row>
    <row r="1992">
      <c r="A1992" t="str">
        <v>2456884f-f72b-4d28-8e9c-7072a220b658B</v>
      </c>
      <c r="B1992" t="str">
        <v>PYOB136930B</v>
      </c>
      <c r="C1992" t="str">
        <v>mike</v>
      </c>
      <c r="E1992" t="str">
        <v>adams</v>
      </c>
      <c r="G1992" s="1">
        <v>44642.99967592592</v>
      </c>
      <c r="I1992" t="str">
        <v>male</v>
      </c>
      <c r="K1992" t="str">
        <v>current</v>
      </c>
    </row>
    <row r="1993">
      <c r="A1993" t="str">
        <v>df076928-5b3d-472e-a114-88ab50aab985B</v>
      </c>
      <c r="B1993" t="str">
        <v>ABML706616B</v>
      </c>
      <c r="C1993" t="str">
        <v>Isaac</v>
      </c>
      <c r="E1993" t="str">
        <v>Horoto</v>
      </c>
      <c r="G1993" s="1">
        <v>25318.999675925927</v>
      </c>
      <c r="I1993" t="str">
        <v>male</v>
      </c>
      <c r="K1993" t="str">
        <v>current</v>
      </c>
    </row>
    <row r="1994">
      <c r="A1994" t="str">
        <v>66e17601-d1ef-4b1e-946b-64bb5f2f6446B</v>
      </c>
      <c r="B1994" t="str">
        <v>OAVS990231B</v>
      </c>
      <c r="C1994" t="str">
        <v>Megan</v>
      </c>
      <c r="E1994" t="str">
        <v>Lane</v>
      </c>
      <c r="G1994" s="1">
        <v>44311.99967592592</v>
      </c>
      <c r="I1994" t="str">
        <v>female</v>
      </c>
      <c r="K1994" t="str">
        <v>current</v>
      </c>
    </row>
    <row r="1995">
      <c r="A1995" t="str">
        <v>488b17c7-284b-4598-bace-6aab930c4b2fB</v>
      </c>
      <c r="B1995" t="str">
        <v>WXJH212387B</v>
      </c>
      <c r="C1995" t="str">
        <v>Molly</v>
      </c>
      <c r="E1995" t="str">
        <v>Davey</v>
      </c>
      <c r="G1995" s="1">
        <v>34057.99967592592</v>
      </c>
      <c r="I1995" t="str">
        <v>female</v>
      </c>
      <c r="K1995" t="str">
        <v>current</v>
      </c>
    </row>
    <row r="1996">
      <c r="A1996" t="str">
        <v>c561792a-2521-4232-aa56-ebcca0ce622cB</v>
      </c>
      <c r="B1996" t="str">
        <v>GNSA223632B</v>
      </c>
      <c r="C1996" t="str">
        <v>kurt</v>
      </c>
      <c r="E1996" t="str">
        <v>najv</v>
      </c>
      <c r="G1996" s="1">
        <v>44426.99967592592</v>
      </c>
      <c r="I1996" t="str">
        <v>male</v>
      </c>
      <c r="K1996" t="str">
        <v>current</v>
      </c>
    </row>
    <row r="1997">
      <c r="A1997" t="str">
        <v>80c59da5-3064-4d7b-9d50-1f6f710151c2B</v>
      </c>
      <c r="B1997" t="str">
        <v>EYZY390354B</v>
      </c>
      <c r="C1997" t="str">
        <v>Mary</v>
      </c>
      <c r="E1997" t="str">
        <v>Horoto</v>
      </c>
      <c r="G1997" s="1">
        <v>26901.999675925927</v>
      </c>
      <c r="I1997" t="str">
        <v>female</v>
      </c>
      <c r="K1997" t="str">
        <v>current</v>
      </c>
    </row>
    <row r="1998">
      <c r="A1998" t="str">
        <v>b1eb4f68-e331-44ef-b19e-f67393777818B</v>
      </c>
      <c r="B1998" t="str">
        <v>PNRH200148B</v>
      </c>
      <c r="C1998" t="str">
        <v>mike</v>
      </c>
      <c r="E1998" t="str">
        <v>adams</v>
      </c>
      <c r="G1998" s="1">
        <v>44641.99967592592</v>
      </c>
      <c r="I1998" t="str">
        <v>male</v>
      </c>
      <c r="K1998" t="str">
        <v>current</v>
      </c>
    </row>
    <row r="1999">
      <c r="A1999" t="str">
        <v>107be1f3-e91a-4e69-8c00-4112751c7cfbB</v>
      </c>
      <c r="B1999" t="str">
        <v>KYTU122002B</v>
      </c>
      <c r="C1999" t="str">
        <v>Alice</v>
      </c>
      <c r="E1999" t="str">
        <v>Trinh</v>
      </c>
      <c r="G1999" s="1">
        <v>40170.99967592592</v>
      </c>
      <c r="I1999" t="str">
        <v>female</v>
      </c>
      <c r="K1999" t="str">
        <v>current</v>
      </c>
    </row>
    <row r="2000">
      <c r="A2000" t="str">
        <v>ed0e0f23-2100-448d-9ad8-a5fd0eff350bB</v>
      </c>
      <c r="B2000" t="str">
        <v>ZNVM250717B</v>
      </c>
      <c r="C2000" t="str">
        <v>Thomas</v>
      </c>
      <c r="E2000" t="str">
        <v>Carland</v>
      </c>
      <c r="G2000" s="1">
        <v>32689.999675925927</v>
      </c>
      <c r="I2000" t="str">
        <v>male</v>
      </c>
      <c r="K2000" t="str">
        <v>current</v>
      </c>
    </row>
    <row r="2001">
      <c r="A2001" t="str">
        <v>cc7bb2dd-9353-409a-b971-dc9df22878b7B</v>
      </c>
      <c r="B2001" t="str">
        <v>DWLJ300664B</v>
      </c>
      <c r="C2001" t="str">
        <v>mike</v>
      </c>
      <c r="E2001" t="str">
        <v>adams</v>
      </c>
      <c r="G2001" s="1">
        <v>44641.99967592592</v>
      </c>
      <c r="I2001" t="str">
        <v>male</v>
      </c>
      <c r="K2001" t="str">
        <v>current</v>
      </c>
    </row>
    <row r="2002">
      <c r="A2002" t="str">
        <v>c65ef08d-801b-4e55-95a1-6e5b8ffad2d3B</v>
      </c>
      <c r="B2002" t="str">
        <v>GQXZ064531B</v>
      </c>
      <c r="C2002" t="str">
        <v>mike</v>
      </c>
      <c r="E2002" t="str">
        <v>adams</v>
      </c>
      <c r="G2002" s="1">
        <v>44642.99967592592</v>
      </c>
      <c r="I2002" t="str">
        <v>male</v>
      </c>
      <c r="K2002" t="str">
        <v>current</v>
      </c>
    </row>
    <row r="2003">
      <c r="A2003" t="str">
        <v>586fe638-0501-4d55-9533-fa0b5562f633B</v>
      </c>
      <c r="B2003" t="str">
        <v>AOQS676347B</v>
      </c>
      <c r="C2003" t="str">
        <v>Tammy</v>
      </c>
      <c r="D2003" t="str">
        <v>Louise</v>
      </c>
      <c r="E2003" t="str">
        <v>Ashby</v>
      </c>
      <c r="G2003" s="1">
        <v>32276.999675925927</v>
      </c>
      <c r="I2003" t="str">
        <v>female</v>
      </c>
      <c r="K2003" t="str">
        <v>current</v>
      </c>
    </row>
    <row r="2004">
      <c r="A2004" t="str">
        <v>fc078560-9526-47db-8c8e-dedf7cac5539B</v>
      </c>
      <c r="B2004" t="str">
        <v>YBZQ824883B</v>
      </c>
      <c r="C2004" t="str">
        <v>Alfred</v>
      </c>
      <c r="D2004" t="str">
        <v>Terry</v>
      </c>
      <c r="E2004" t="str">
        <v>Denis</v>
      </c>
      <c r="G2004" s="1">
        <v>28273.999675925927</v>
      </c>
      <c r="I2004" t="str">
        <v>male</v>
      </c>
      <c r="K2004" t="str">
        <v>current</v>
      </c>
    </row>
    <row r="2005">
      <c r="A2005" t="str">
        <v>77b0db8c-818c-4c34-96db-5ce006e9ea51B</v>
      </c>
      <c r="B2005" t="str">
        <v>RAUB603788B</v>
      </c>
      <c r="C2005" t="str">
        <v>Oscar</v>
      </c>
      <c r="D2005" t="str">
        <v>Wayne</v>
      </c>
      <c r="E2005" t="str">
        <v>Johnston</v>
      </c>
      <c r="G2005" s="1">
        <v>26342.999675925927</v>
      </c>
      <c r="I2005" t="str">
        <v>male</v>
      </c>
      <c r="K2005" t="str">
        <v>current</v>
      </c>
    </row>
    <row r="2006">
      <c r="A2006" t="str">
        <v>7a7116ed-71c6-41c1-a7ff-2815be11496eB</v>
      </c>
      <c r="B2006" t="str">
        <v>FARU396687B</v>
      </c>
      <c r="C2006" t="str">
        <v>Louis</v>
      </c>
      <c r="D2006" t="str">
        <v>Wesley</v>
      </c>
      <c r="E2006" t="str">
        <v>Paul</v>
      </c>
      <c r="G2006" s="1">
        <v>22331.999675925927</v>
      </c>
      <c r="I2006" t="str">
        <v>male</v>
      </c>
      <c r="K2006" t="str">
        <v>current</v>
      </c>
    </row>
    <row r="2007">
      <c r="A2007" t="str">
        <v>87ad151f-e397-4b31-b3d2-45d323b49824B</v>
      </c>
      <c r="B2007" t="str">
        <v>YDTL314253B</v>
      </c>
      <c r="C2007" t="str">
        <v>Jesse</v>
      </c>
      <c r="D2007" t="str">
        <v>Johnny</v>
      </c>
      <c r="E2007" t="str">
        <v>Kato</v>
      </c>
      <c r="G2007" s="1">
        <v>31440.999675925927</v>
      </c>
      <c r="I2007" t="str">
        <v>male</v>
      </c>
      <c r="K2007" t="str">
        <v>current</v>
      </c>
    </row>
    <row r="2008">
      <c r="A2008" t="str">
        <v>8836d417-3a33-41cd-a342-3296c3b7599aB</v>
      </c>
      <c r="B2008" t="str">
        <v>WEGA926436B</v>
      </c>
      <c r="C2008" t="str">
        <v>Caleb</v>
      </c>
      <c r="D2008" t="str">
        <v>Aiden</v>
      </c>
      <c r="E2008" t="str">
        <v>Mallet</v>
      </c>
      <c r="G2008" s="1">
        <v>18577.999675925927</v>
      </c>
      <c r="I2008" t="str">
        <v>male</v>
      </c>
      <c r="K2008" t="str">
        <v>current</v>
      </c>
    </row>
    <row r="2009">
      <c r="A2009" t="str">
        <v>8b7c6f7c-555d-460c-abe2-17462eb08966B</v>
      </c>
      <c r="B2009" t="str">
        <v>OTPG991652B</v>
      </c>
      <c r="C2009" t="str">
        <v>Juan</v>
      </c>
      <c r="D2009" t="str">
        <v>Danny</v>
      </c>
      <c r="E2009" t="str">
        <v>Schulte</v>
      </c>
      <c r="G2009" s="1">
        <v>42872.99967592592</v>
      </c>
      <c r="I2009" t="str">
        <v>male</v>
      </c>
      <c r="K2009" t="str">
        <v>current</v>
      </c>
    </row>
    <row r="2010">
      <c r="A2010" t="str">
        <v>97cacf8e-a47b-4fe3-99cf-74a1322af9f4B</v>
      </c>
      <c r="B2010" t="str">
        <v>KINP917432B</v>
      </c>
      <c r="C2010" t="str">
        <v>Derek</v>
      </c>
      <c r="D2010" t="str">
        <v>Martin</v>
      </c>
      <c r="E2010" t="str">
        <v>Pratellesi</v>
      </c>
      <c r="G2010" s="1">
        <v>31384.999675925927</v>
      </c>
      <c r="I2010" t="str">
        <v>male</v>
      </c>
      <c r="K2010" t="str">
        <v>current</v>
      </c>
    </row>
    <row r="2011">
      <c r="A2011" t="str">
        <v>0e8d3fb1-11e6-4c89-9871-40cd6f334b83B</v>
      </c>
      <c r="B2011" t="str">
        <v>2021771699B</v>
      </c>
      <c r="C2011" t="str">
        <v>Louise</v>
      </c>
      <c r="E2011" t="str">
        <v>Haan</v>
      </c>
      <c r="G2011" s="1">
        <v>34554.99967592592</v>
      </c>
      <c r="I2011" t="str">
        <v>female</v>
      </c>
      <c r="K2011" t="str">
        <v>current</v>
      </c>
    </row>
    <row r="2012">
      <c r="A2012" t="str">
        <v>e0f2557f-254f-4d52-8376-39f2fcacfe52B</v>
      </c>
      <c r="B2012" t="str">
        <v>CWNT188702B</v>
      </c>
      <c r="C2012" t="str">
        <v>Rosanna</v>
      </c>
      <c r="D2012" t="str">
        <v>Lenora</v>
      </c>
      <c r="E2012" t="str">
        <v>Adam</v>
      </c>
      <c r="G2012" s="1">
        <v>37666.99967592592</v>
      </c>
      <c r="I2012" t="str">
        <v>female</v>
      </c>
      <c r="K2012" t="str">
        <v>current</v>
      </c>
    </row>
    <row r="2013">
      <c r="A2013" t="str">
        <v>d11a78f8-3aa5-4491-acf1-e85bbe90d8a3B</v>
      </c>
      <c r="B2013" t="str">
        <v>TDQC745256B</v>
      </c>
      <c r="C2013" t="str">
        <v>sepi</v>
      </c>
      <c r="E2013" t="str">
        <v>dev-eleven</v>
      </c>
      <c r="G2013" s="1">
        <v>44794.99967592592</v>
      </c>
      <c r="I2013" t="str">
        <v>female</v>
      </c>
      <c r="K2013" t="str">
        <v>current</v>
      </c>
    </row>
    <row r="2014">
      <c r="A2014" t="str">
        <v>c152d9b9-0531-4af8-95bc-4a153f2da4ceB</v>
      </c>
      <c r="B2014" t="str">
        <v>NJUZ923492B</v>
      </c>
      <c r="C2014" t="str">
        <v>Lucy</v>
      </c>
      <c r="D2014" t="str">
        <v>rjr</v>
      </c>
      <c r="E2014" t="str">
        <v>Adams</v>
      </c>
      <c r="G2014" s="1">
        <v>44660.99967592592</v>
      </c>
      <c r="I2014" t="str">
        <v>female</v>
      </c>
      <c r="J2014" t="str">
        <v>djdh</v>
      </c>
      <c r="K2014" t="str">
        <v>current</v>
      </c>
    </row>
    <row r="2015">
      <c r="A2015" t="str">
        <v>b4edf275-0e00-47c3-9ce4-53066adb9e3dB</v>
      </c>
      <c r="B2015" t="str">
        <v>SNAW832388B</v>
      </c>
      <c r="C2015" t="str">
        <v>Nellie</v>
      </c>
      <c r="D2015" t="str">
        <v>Tillie</v>
      </c>
      <c r="E2015" t="str">
        <v>Nistri</v>
      </c>
      <c r="G2015" s="1">
        <v>32945.99967592592</v>
      </c>
      <c r="I2015" t="str">
        <v>female</v>
      </c>
      <c r="K2015" t="str">
        <v>current</v>
      </c>
    </row>
    <row r="2016">
      <c r="A2016" t="str">
        <v>d5cd237b-dc5b-4ffd-9a5c-44476e83c072B</v>
      </c>
      <c r="B2016" t="str">
        <v>XZHL418783B</v>
      </c>
      <c r="C2016" t="str">
        <v>Flora</v>
      </c>
      <c r="D2016" t="str">
        <v>Catherine</v>
      </c>
      <c r="E2016" t="str">
        <v>Vanni</v>
      </c>
      <c r="G2016" s="1">
        <v>16003.999675925927</v>
      </c>
      <c r="I2016" t="str">
        <v>female</v>
      </c>
      <c r="K2016" t="str">
        <v>current</v>
      </c>
    </row>
    <row r="2017">
      <c r="A2017" t="str">
        <v>e0f74bcf-8884-448e-adb0-ef665fe4945aB</v>
      </c>
      <c r="B2017" t="str">
        <v>XFAB763335B</v>
      </c>
      <c r="C2017" t="str">
        <v>Luis</v>
      </c>
      <c r="D2017" t="str">
        <v>Clifford</v>
      </c>
      <c r="E2017" t="str">
        <v>Woodward</v>
      </c>
      <c r="G2017" s="1">
        <v>32694.999675925927</v>
      </c>
      <c r="I2017" t="str">
        <v>male</v>
      </c>
      <c r="K2017" t="str">
        <v>current</v>
      </c>
    </row>
    <row r="2018">
      <c r="A2018" t="str">
        <v>70cb3e3a-57f1-4c45-8f6a-29d721ba9331B</v>
      </c>
      <c r="B2018" t="str">
        <v>IUHM410037B</v>
      </c>
      <c r="C2018" t="str">
        <v>Nora</v>
      </c>
      <c r="D2018" t="str">
        <v>Frances</v>
      </c>
      <c r="E2018" t="str">
        <v>Morganti</v>
      </c>
      <c r="G2018" s="1">
        <v>42921.99967592592</v>
      </c>
      <c r="I2018" t="str">
        <v>female</v>
      </c>
      <c r="K2018" t="str">
        <v>current</v>
      </c>
    </row>
    <row r="2019">
      <c r="A2019" t="str">
        <v>6dfe09aa-fb0d-4c4b-899a-192630b75cc2B</v>
      </c>
      <c r="B2019" t="str">
        <v>UIFG016200B</v>
      </c>
      <c r="C2019" t="str">
        <v>Zinedine</v>
      </c>
      <c r="E2019" t="str">
        <v>Zidane</v>
      </c>
      <c r="G2019" s="1">
        <v>21555.999675925927</v>
      </c>
      <c r="I2019" t="str">
        <v>male</v>
      </c>
      <c r="K2019" t="str">
        <v>current</v>
      </c>
    </row>
    <row r="2020">
      <c r="A2020" t="str">
        <v>dbc0fb1c-7b2a-41d5-b2f2-514ad939382eB</v>
      </c>
      <c r="B2020" t="str">
        <v>CPOF888044B</v>
      </c>
      <c r="C2020" t="str">
        <v>Lawrence</v>
      </c>
      <c r="D2020" t="str">
        <v>Matthew</v>
      </c>
      <c r="E2020" t="str">
        <v>Campos</v>
      </c>
      <c r="G2020" s="1">
        <v>27554.999675925927</v>
      </c>
      <c r="I2020" t="str">
        <v>male</v>
      </c>
      <c r="K2020" t="str">
        <v>current</v>
      </c>
    </row>
    <row r="2021">
      <c r="A2021" t="str">
        <v>dc3d9910-66ea-4722-9d61-8264acb9db15B</v>
      </c>
      <c r="B2021" t="str">
        <v>UAIC499076B</v>
      </c>
      <c r="C2021" t="str">
        <v>Eugenia</v>
      </c>
      <c r="D2021" t="str">
        <v>Mattie</v>
      </c>
      <c r="E2021" t="str">
        <v>Bosman</v>
      </c>
      <c r="G2021" s="1">
        <v>15180.999675925927</v>
      </c>
      <c r="I2021" t="str">
        <v>female</v>
      </c>
      <c r="K2021" t="str">
        <v>current</v>
      </c>
    </row>
    <row r="2022">
      <c r="A2022" t="str">
        <v>7873f6f6-8c67-4bea-807c-e9756f503e68B</v>
      </c>
      <c r="B2022" t="str">
        <v>DZCF843465B</v>
      </c>
      <c r="C2022" t="str">
        <v>Oscar</v>
      </c>
      <c r="D2022" t="str">
        <v>Walter</v>
      </c>
      <c r="E2022" t="str">
        <v>Scheffer</v>
      </c>
      <c r="G2022" s="1">
        <v>21606.999675925927</v>
      </c>
      <c r="I2022" t="str">
        <v>male</v>
      </c>
      <c r="K2022" t="str">
        <v>current</v>
      </c>
    </row>
    <row r="2023">
      <c r="A2023" t="str">
        <v>47725f4c-38ed-4db0-aa89-93be387dd44aB</v>
      </c>
      <c r="B2023" t="str">
        <v>CBXV777552B</v>
      </c>
      <c r="C2023" t="str">
        <v>Max</v>
      </c>
      <c r="E2023" t="str">
        <v>Gold</v>
      </c>
      <c r="G2023" s="1">
        <v>30737.999675925927</v>
      </c>
      <c r="I2023" t="str">
        <v>male</v>
      </c>
      <c r="K2023" t="str">
        <v>current</v>
      </c>
    </row>
    <row r="2024">
      <c r="A2024" t="str">
        <v>330078ab-f1f9-49b8-8dbc-234ef6f19958B</v>
      </c>
      <c r="B2024" t="str">
        <v>HWFO791583B</v>
      </c>
      <c r="C2024" t="str">
        <v>Samantha</v>
      </c>
      <c r="E2024" t="str">
        <v>Lowcock</v>
      </c>
      <c r="G2024" s="1">
        <v>35849.99967592592</v>
      </c>
      <c r="I2024" t="str">
        <v>female</v>
      </c>
      <c r="K2024" t="str">
        <v>current</v>
      </c>
    </row>
    <row r="2025">
      <c r="A2025" t="str">
        <v>df86908d-07a1-453a-84b1-569a77641147B</v>
      </c>
      <c r="B2025" t="str">
        <v>EURP019505B</v>
      </c>
      <c r="C2025" t="str">
        <v>Josie</v>
      </c>
      <c r="D2025" t="str">
        <v>Rena</v>
      </c>
      <c r="E2025" t="str">
        <v>Piazzesi</v>
      </c>
      <c r="G2025" s="1">
        <v>30998.999675925927</v>
      </c>
      <c r="I2025" t="str">
        <v>female</v>
      </c>
      <c r="K2025" t="str">
        <v>current</v>
      </c>
    </row>
    <row r="2026">
      <c r="A2026" t="str">
        <v>e68dc49a-e21a-4246-94f1-29ad86cd6338B</v>
      </c>
      <c r="B2026" t="str">
        <v>SDYI281836B</v>
      </c>
      <c r="C2026" t="str">
        <v>alan</v>
      </c>
      <c r="E2026" t="str">
        <v>smith</v>
      </c>
      <c r="G2026" s="1">
        <v>44703.99967592592</v>
      </c>
      <c r="I2026" t="str">
        <v>male</v>
      </c>
      <c r="K2026" t="str">
        <v>current</v>
      </c>
    </row>
    <row r="2027">
      <c r="A2027" t="str">
        <v>79919646-cd22-457f-80e3-0a26be382db3B</v>
      </c>
      <c r="B2027" t="str">
        <v>GVPX189062B</v>
      </c>
      <c r="C2027" t="str">
        <v>Bobby</v>
      </c>
      <c r="D2027" t="str">
        <v>Maurice</v>
      </c>
      <c r="E2027" t="str">
        <v>Reeves</v>
      </c>
      <c r="G2027" s="1">
        <v>28176.999675925927</v>
      </c>
      <c r="I2027" t="str">
        <v>male</v>
      </c>
      <c r="K2027" t="str">
        <v>current</v>
      </c>
    </row>
    <row r="2028">
      <c r="A2028" t="str">
        <v>b612e53b-f0df-44f2-9adf-0efbce2b2d9fB</v>
      </c>
      <c r="B2028" t="str">
        <v>IVXI309611B</v>
      </c>
      <c r="C2028" t="str">
        <v>Dorothy</v>
      </c>
      <c r="D2028" t="str">
        <v>Hulda</v>
      </c>
      <c r="E2028" t="str">
        <v>Davison</v>
      </c>
      <c r="G2028" s="1">
        <v>38364.99967592592</v>
      </c>
      <c r="I2028" t="str">
        <v>female</v>
      </c>
      <c r="K2028" t="str">
        <v>current</v>
      </c>
    </row>
    <row r="2029">
      <c r="A2029" t="str">
        <v>0bd961b1-70c5-436a-a07f-1c00907943e9B</v>
      </c>
      <c r="B2029" t="str">
        <v>OZDU124436B</v>
      </c>
      <c r="C2029" t="str">
        <v>Megan</v>
      </c>
      <c r="E2029" t="str">
        <v>Lane</v>
      </c>
      <c r="G2029" s="1">
        <v>44280.99967592592</v>
      </c>
      <c r="I2029" t="str">
        <v>female</v>
      </c>
      <c r="K2029" t="str">
        <v>current</v>
      </c>
    </row>
    <row r="2030">
      <c r="A2030" t="str">
        <v>91ea4691-233e-4514-9196-6c90b877729eB</v>
      </c>
      <c r="B2030" t="str">
        <v>BMTT196352B</v>
      </c>
      <c r="C2030" t="str">
        <v>Lorry</v>
      </c>
      <c r="E2030" t="str">
        <v>K</v>
      </c>
      <c r="G2030" s="1">
        <v>40567.99967592592</v>
      </c>
      <c r="I2030" t="str">
        <v>female</v>
      </c>
      <c r="K2030" t="str">
        <v>current</v>
      </c>
    </row>
    <row r="2031">
      <c r="A2031" t="str">
        <v>18e09412-4e12-42e6-8120-8b79514fd805B</v>
      </c>
      <c r="B2031" t="str">
        <v>DUPK279683B</v>
      </c>
      <c r="C2031" t="str">
        <v>Kyle</v>
      </c>
      <c r="D2031" t="str">
        <v>Dale</v>
      </c>
      <c r="E2031" t="str">
        <v>Reed</v>
      </c>
      <c r="G2031" s="1">
        <v>30445.999675925927</v>
      </c>
      <c r="I2031" t="str">
        <v>male</v>
      </c>
      <c r="K2031" t="str">
        <v>current</v>
      </c>
    </row>
    <row r="2032">
      <c r="A2032" t="str">
        <v>1cfa4674-c4ad-489f-8369-f780bef197e4B</v>
      </c>
      <c r="B2032" t="str">
        <v>ZWEI173286B</v>
      </c>
      <c r="C2032" t="str">
        <v>Lester</v>
      </c>
      <c r="D2032" t="str">
        <v>Clifford</v>
      </c>
      <c r="E2032" t="str">
        <v>Morgan</v>
      </c>
      <c r="G2032" s="1">
        <v>27663.999675925927</v>
      </c>
      <c r="I2032" t="str">
        <v>male</v>
      </c>
      <c r="K2032" t="str">
        <v>current</v>
      </c>
    </row>
    <row r="2033">
      <c r="A2033" t="str">
        <v>2268aebb-61ad-4503-b4b3-7a545770cf87B</v>
      </c>
      <c r="B2033" t="str">
        <v>VHCB910375B</v>
      </c>
      <c r="C2033" t="str">
        <v>Bradley</v>
      </c>
      <c r="D2033" t="str">
        <v>Chad</v>
      </c>
      <c r="E2033" t="str">
        <v>Volpi</v>
      </c>
      <c r="G2033" s="1">
        <v>22181.999675925927</v>
      </c>
      <c r="I2033" t="str">
        <v>male</v>
      </c>
      <c r="K2033" t="str">
        <v>current</v>
      </c>
    </row>
    <row r="2034">
      <c r="A2034" t="str">
        <v>2ab778c6-c8d4-4d3f-9753-2e0518304bfdB</v>
      </c>
      <c r="B2034" t="str">
        <v>TWYR539040B</v>
      </c>
      <c r="C2034" t="str">
        <v>Erik</v>
      </c>
      <c r="D2034" t="str">
        <v>Bruce</v>
      </c>
      <c r="E2034" t="str">
        <v>Pinzani</v>
      </c>
      <c r="G2034" s="1">
        <v>24322.999675925927</v>
      </c>
      <c r="I2034" t="str">
        <v>male</v>
      </c>
      <c r="K2034" t="str">
        <v>current</v>
      </c>
    </row>
    <row r="2035">
      <c r="A2035" t="str">
        <v>2d201385-6c9e-48e6-913f-fc453d158baaB</v>
      </c>
      <c r="B2035" t="str">
        <v>NCII900203B</v>
      </c>
      <c r="C2035" t="str">
        <v>Herman</v>
      </c>
      <c r="D2035" t="str">
        <v>Jon</v>
      </c>
      <c r="E2035" t="str">
        <v>Nicholls</v>
      </c>
      <c r="G2035" s="1">
        <v>35728.99967592592</v>
      </c>
      <c r="I2035" t="str">
        <v>male</v>
      </c>
      <c r="K2035" t="str">
        <v>current</v>
      </c>
    </row>
    <row r="2036">
      <c r="A2036" t="str">
        <v>2d5acb4e-d0d5-4aab-a359-a1c7d9efda0aB</v>
      </c>
      <c r="B2036" t="str">
        <v>TCTT309224B</v>
      </c>
      <c r="C2036" t="str">
        <v>Josie</v>
      </c>
      <c r="D2036" t="str">
        <v>Lora</v>
      </c>
      <c r="E2036" t="str">
        <v>Turner</v>
      </c>
      <c r="G2036" s="1">
        <v>38468.99967592592</v>
      </c>
      <c r="I2036" t="str">
        <v>female</v>
      </c>
      <c r="K2036" t="str">
        <v>current</v>
      </c>
    </row>
    <row r="2037">
      <c r="A2037" t="str">
        <v>0ca521fa-d684-485a-8bb0-58a9b9a72390B</v>
      </c>
      <c r="B2037" t="str">
        <v>DXEF963528B</v>
      </c>
      <c r="C2037" t="str">
        <v>Klaus</v>
      </c>
      <c r="E2037" t="str">
        <v>DEV-TwentyNine</v>
      </c>
      <c r="G2037" s="1">
        <v>44770.99967592592</v>
      </c>
      <c r="I2037" t="str">
        <v>male</v>
      </c>
      <c r="K2037" t="str">
        <v>current</v>
      </c>
    </row>
    <row r="2038">
      <c r="A2038" t="str">
        <v>097b9235-2215-41de-ab90-b9bd5a9ebf37B</v>
      </c>
      <c r="B2038" t="str">
        <v>YGSS125397B</v>
      </c>
      <c r="C2038" t="str">
        <v>Klaus</v>
      </c>
      <c r="E2038" t="str">
        <v>DEV-ThirtyThree</v>
      </c>
      <c r="G2038" s="1">
        <v>37681.99967592592</v>
      </c>
      <c r="I2038" t="str">
        <v>male</v>
      </c>
      <c r="J2038" t="str">
        <v>klaus@beyondessential.com.au</v>
      </c>
      <c r="K2038" t="str">
        <v>current</v>
      </c>
    </row>
    <row r="2039">
      <c r="A2039" t="str">
        <v>dd5976f9-245c-4a37-a015-084f55d7fb11B</v>
      </c>
      <c r="B2039" t="str">
        <v>ACTG378353B</v>
      </c>
      <c r="C2039" t="str">
        <v>Ian</v>
      </c>
      <c r="D2039" t="str">
        <v>Russell</v>
      </c>
      <c r="E2039" t="str">
        <v>Orlandini</v>
      </c>
      <c r="G2039" s="1">
        <v>29124.999675925927</v>
      </c>
      <c r="I2039" t="str">
        <v>male</v>
      </c>
      <c r="K2039" t="str">
        <v>current</v>
      </c>
    </row>
    <row r="2040">
      <c r="A2040" t="str">
        <v>c729b155-10d3-475c-8242-4df6f8e26054B</v>
      </c>
      <c r="B2040" t="str">
        <v>MWDQ791521B</v>
      </c>
      <c r="C2040" t="str">
        <v>Dean</v>
      </c>
      <c r="D2040" t="str">
        <v>Garrett</v>
      </c>
      <c r="E2040" t="str">
        <v>Howell</v>
      </c>
      <c r="G2040" s="1">
        <v>20135.999675925927</v>
      </c>
      <c r="I2040" t="str">
        <v>male</v>
      </c>
      <c r="K2040" t="str">
        <v>current</v>
      </c>
    </row>
    <row r="2041">
      <c r="A2041" t="str">
        <v>e324ef09-c525-4469-9ffb-21c21fd2ad27B</v>
      </c>
      <c r="B2041" t="str">
        <v>XACH523759B</v>
      </c>
      <c r="C2041" t="str">
        <v>Gordon</v>
      </c>
      <c r="D2041" t="str">
        <v>Bruce</v>
      </c>
      <c r="E2041" t="str">
        <v>Orsini</v>
      </c>
      <c r="G2041" s="1">
        <v>24924.999675925927</v>
      </c>
      <c r="I2041" t="str">
        <v>male</v>
      </c>
      <c r="K2041" t="str">
        <v>current</v>
      </c>
    </row>
    <row r="2042">
      <c r="A2042" t="str">
        <v>b7800158-d575-415c-8a7a-cf97a2e1e63fB</v>
      </c>
      <c r="B2042" t="str">
        <v>SCGH129788B</v>
      </c>
      <c r="C2042" t="str">
        <v>Margaret</v>
      </c>
      <c r="D2042" t="str">
        <v>Ruby</v>
      </c>
      <c r="E2042" t="str">
        <v>Experiment</v>
      </c>
      <c r="G2042" s="1">
        <v>30945.999675925927</v>
      </c>
      <c r="I2042" t="str">
        <v>female</v>
      </c>
      <c r="K2042" t="str">
        <v>current</v>
      </c>
    </row>
    <row r="2043">
      <c r="A2043" t="str">
        <v>eb87e16a-4bce-431b-bc36-a3416ddc762dB</v>
      </c>
      <c r="B2043" t="str">
        <v>UXDB491448B</v>
      </c>
      <c r="C2043" t="str">
        <v>Caitie</v>
      </c>
      <c r="E2043" t="str">
        <v>Patten</v>
      </c>
      <c r="G2043" s="1">
        <v>31840.999675925927</v>
      </c>
      <c r="I2043" t="str">
        <v>female</v>
      </c>
      <c r="K2043" t="str">
        <v>current</v>
      </c>
    </row>
    <row r="2044">
      <c r="A2044" t="str">
        <v>77560c6f-1793-4529-807b-3e98e48bee06B</v>
      </c>
      <c r="B2044" t="str">
        <v>HQSG884834B</v>
      </c>
      <c r="C2044" t="str">
        <v>Marvin</v>
      </c>
      <c r="D2044" t="str">
        <v>Lawrence</v>
      </c>
      <c r="E2044" t="str">
        <v>Dean</v>
      </c>
      <c r="G2044" s="1">
        <v>31604.999675925927</v>
      </c>
      <c r="I2044" t="str">
        <v>male</v>
      </c>
      <c r="K2044" t="str">
        <v>current</v>
      </c>
    </row>
    <row r="2045">
      <c r="A2045" t="str">
        <v>0f6cbed3-7194-47b1-a3b6-1ec07bd59758B</v>
      </c>
      <c r="B2045" t="str">
        <v>FUPF863463B</v>
      </c>
      <c r="C2045" t="str">
        <v>Sophie</v>
      </c>
      <c r="D2045" t="str">
        <v>Phoebe</v>
      </c>
      <c r="E2045" t="str">
        <v>Strickland</v>
      </c>
      <c r="G2045" s="1">
        <v>38275.99967592592</v>
      </c>
      <c r="I2045" t="str">
        <v>female</v>
      </c>
      <c r="K2045" t="str">
        <v>current</v>
      </c>
    </row>
    <row r="2046">
      <c r="A2046" t="str">
        <v>f0c29d59-0944-483a-b3fd-2793bb6c07a6B</v>
      </c>
      <c r="B2046" t="str">
        <v>SAFG280881B</v>
      </c>
      <c r="C2046" t="str">
        <v>sonia</v>
      </c>
      <c r="E2046" t="str">
        <v>wang</v>
      </c>
      <c r="G2046" s="1">
        <v>44314.99967592592</v>
      </c>
      <c r="I2046" t="str">
        <v>female</v>
      </c>
      <c r="K2046" t="str">
        <v>current</v>
      </c>
    </row>
    <row r="2047">
      <c r="A2047" t="str">
        <v>cac21776-1a55-4ef3-89b0-949743a4f8e9B</v>
      </c>
      <c r="B2047" t="str">
        <v>RKUU109748B</v>
      </c>
      <c r="C2047" t="str">
        <v>Tom</v>
      </c>
      <c r="E2047" t="str">
        <v>Hanks</v>
      </c>
      <c r="G2047" s="1">
        <v>20613.999675925927</v>
      </c>
      <c r="I2047" t="str">
        <v>male</v>
      </c>
      <c r="K2047" t="str">
        <v>current</v>
      </c>
    </row>
    <row r="2048">
      <c r="A2048" t="str">
        <v>56ee7cb1-5691-4004-9336-5a414c31afabB</v>
      </c>
      <c r="B2048" t="str">
        <v>ZHYM040041B</v>
      </c>
      <c r="C2048" t="str">
        <v>Peter</v>
      </c>
      <c r="E2048" t="str">
        <v>Holt</v>
      </c>
      <c r="G2048" s="1">
        <v>26300.999675925927</v>
      </c>
      <c r="I2048" t="str">
        <v>male</v>
      </c>
      <c r="K2048" t="str">
        <v>current</v>
      </c>
    </row>
    <row r="2049">
      <c r="A2049" t="str">
        <v>35d7636b-110e-4c73-88b8-55feb3cfb982B</v>
      </c>
      <c r="B2049" t="str">
        <v>WRZY064054B</v>
      </c>
      <c r="C2049" t="str">
        <v>Cory</v>
      </c>
      <c r="D2049" t="str">
        <v>Owen</v>
      </c>
      <c r="E2049" t="str">
        <v>Forti</v>
      </c>
      <c r="G2049" s="1">
        <v>23769.999675925927</v>
      </c>
      <c r="I2049" t="str">
        <v>male</v>
      </c>
      <c r="K2049" t="str">
        <v>current</v>
      </c>
    </row>
    <row r="2050">
      <c r="A2050" t="str">
        <v>f8046ee7-3c80-4ed6-851c-76fc8b084226B</v>
      </c>
      <c r="B2050" t="str">
        <v>SBFL285541B</v>
      </c>
      <c r="C2050" t="str">
        <v>Michelle</v>
      </c>
      <c r="E2050" t="str">
        <v>Lopez</v>
      </c>
      <c r="G2050" s="1">
        <v>36534.99967592592</v>
      </c>
      <c r="I2050" t="str">
        <v>female</v>
      </c>
      <c r="K2050" t="str">
        <v>current</v>
      </c>
    </row>
    <row r="2051">
      <c r="A2051" t="str">
        <v>32a43779-0270-43a1-94a0-8bcdaee4b3c2B</v>
      </c>
      <c r="B2051" t="str">
        <v>ZPFV808041B</v>
      </c>
      <c r="C2051" t="str">
        <v>Isaac</v>
      </c>
      <c r="D2051" t="str">
        <v>Jackson</v>
      </c>
      <c r="E2051" t="str">
        <v>Buitenhuis</v>
      </c>
      <c r="G2051" s="1">
        <v>24972.999675925927</v>
      </c>
      <c r="I2051" t="str">
        <v>male</v>
      </c>
      <c r="K2051" t="str">
        <v>current</v>
      </c>
    </row>
    <row r="2052">
      <c r="A2052" t="str">
        <v>390d54bd-0eb0-404c-8779-6b8195435039B</v>
      </c>
      <c r="B2052" t="str">
        <v>KVWR248948B</v>
      </c>
      <c r="C2052" t="str">
        <v>Effie</v>
      </c>
      <c r="D2052" t="str">
        <v>Beatrice</v>
      </c>
      <c r="E2052" t="str">
        <v>Braschi</v>
      </c>
      <c r="G2052" s="1">
        <v>37827.99967592592</v>
      </c>
      <c r="I2052" t="str">
        <v>female</v>
      </c>
      <c r="K2052" t="str">
        <v>current</v>
      </c>
    </row>
    <row r="2053">
      <c r="A2053" t="str">
        <v>0096b766-baa6-41d3-95c7-027468b48097B</v>
      </c>
      <c r="B2053" t="str">
        <v>XDEK545964B</v>
      </c>
      <c r="C2053" t="str">
        <v>Fred</v>
      </c>
      <c r="E2053" t="str">
        <v>Kruger</v>
      </c>
      <c r="G2053" s="1">
        <v>29219.999675925927</v>
      </c>
      <c r="I2053" t="str">
        <v>male</v>
      </c>
      <c r="K2053" t="str">
        <v>current</v>
      </c>
    </row>
    <row r="2054">
      <c r="A2054" t="str">
        <v>f17a1907-8dea-4a74-9691-d46f78861390B</v>
      </c>
      <c r="B2054" t="str">
        <v>CEBH558217B</v>
      </c>
      <c r="C2054" t="str">
        <v>person1</v>
      </c>
      <c r="E2054" t="str">
        <v>person2</v>
      </c>
      <c r="G2054" s="1">
        <v>43581.99967592592</v>
      </c>
      <c r="I2054" t="str">
        <v>female</v>
      </c>
      <c r="K2054" t="str">
        <v>current</v>
      </c>
    </row>
    <row r="2055">
      <c r="A2055" t="str">
        <v>2a365c40-df5f-4f12-8888-4dec2a38980bB</v>
      </c>
      <c r="B2055" t="str">
        <v>XVNR346550B</v>
      </c>
      <c r="C2055" t="str">
        <v>Enzo</v>
      </c>
      <c r="E2055" t="str">
        <v>Gorlami</v>
      </c>
      <c r="G2055" s="1">
        <v>36247.99967592592</v>
      </c>
      <c r="I2055" t="str">
        <v>male</v>
      </c>
      <c r="K2055" t="str">
        <v>current</v>
      </c>
    </row>
    <row r="2056">
      <c r="A2056" t="str">
        <v>36534bf8-95b9-40e5-9808-f29e1e11bedeB</v>
      </c>
      <c r="B2056" t="str">
        <v>QTQR163687B</v>
      </c>
      <c r="C2056" t="str">
        <v>Scott</v>
      </c>
      <c r="D2056" t="str">
        <v>Chester</v>
      </c>
      <c r="E2056" t="str">
        <v>De Angelis</v>
      </c>
      <c r="G2056" s="1">
        <v>41696.99967592592</v>
      </c>
      <c r="I2056" t="str">
        <v>male</v>
      </c>
      <c r="K2056" t="str">
        <v>current</v>
      </c>
    </row>
    <row r="2057">
      <c r="A2057" t="str">
        <v>394c4088-7e4f-424a-80a7-8da8d631fec4B</v>
      </c>
      <c r="B2057" t="str">
        <v>TDPU440074B</v>
      </c>
      <c r="C2057" t="str">
        <v>Isabelle</v>
      </c>
      <c r="D2057" t="str">
        <v>Tillie</v>
      </c>
      <c r="E2057" t="str">
        <v>Burchi</v>
      </c>
      <c r="G2057" s="1">
        <v>22685.999675925927</v>
      </c>
      <c r="I2057" t="str">
        <v>female</v>
      </c>
      <c r="K2057" t="str">
        <v>current</v>
      </c>
    </row>
    <row r="2058">
      <c r="A2058" t="str">
        <v>5e9472e4-02c6-477c-8651-5121ade60169B</v>
      </c>
      <c r="B2058" t="str">
        <v>GZMN077154B</v>
      </c>
      <c r="C2058" t="str">
        <v>Lou</v>
      </c>
      <c r="D2058" t="str">
        <v>Hulda</v>
      </c>
      <c r="E2058" t="str">
        <v>Keller</v>
      </c>
      <c r="G2058" s="1">
        <v>31982.999675925927</v>
      </c>
      <c r="I2058" t="str">
        <v>female</v>
      </c>
      <c r="K2058" t="str">
        <v>current</v>
      </c>
    </row>
    <row r="2059">
      <c r="A2059" t="str">
        <v>e77b09dc-e6f2-4f90-8eaf-f44ef03637f7B</v>
      </c>
      <c r="B2059" t="str">
        <v>TPDC693418B</v>
      </c>
      <c r="C2059" t="str">
        <v>Mariana</v>
      </c>
      <c r="E2059" t="str">
        <v>Smith</v>
      </c>
      <c r="G2059" s="1">
        <v>33695.99967592592</v>
      </c>
      <c r="I2059" t="str">
        <v>female</v>
      </c>
      <c r="K2059" t="str">
        <v>current</v>
      </c>
    </row>
    <row r="2060">
      <c r="A2060" t="str">
        <v>00962c32-2b33-4875-bf29-abcb93ea6cb6B</v>
      </c>
      <c r="B2060" t="str">
        <v>FMTV248220B</v>
      </c>
      <c r="C2060" t="str">
        <v>Vincent</v>
      </c>
      <c r="D2060" t="str">
        <v>Scott</v>
      </c>
      <c r="E2060" t="str">
        <v>NIKISONE</v>
      </c>
      <c r="G2060" s="1">
        <v>39622.99967592592</v>
      </c>
      <c r="I2060" t="str">
        <v>male</v>
      </c>
      <c r="K2060" t="str">
        <v>current</v>
      </c>
    </row>
    <row r="2061">
      <c r="A2061" t="str">
        <v>26d709b1-5af9-40bf-8cc3-2fd5d87a3089B</v>
      </c>
      <c r="B2061" t="str">
        <v>PLGC880053B</v>
      </c>
      <c r="C2061" t="str">
        <v>Dennis</v>
      </c>
      <c r="D2061" t="str">
        <v>Bradley</v>
      </c>
      <c r="E2061" t="str">
        <v>van Egmond</v>
      </c>
      <c r="G2061" s="1">
        <v>19836.999675925927</v>
      </c>
      <c r="I2061" t="str">
        <v>male</v>
      </c>
      <c r="K2061" t="str">
        <v>current</v>
      </c>
    </row>
    <row r="2062">
      <c r="A2062" t="str">
        <v>26fa128b-5f17-43b9-ad28-b1434e923299B</v>
      </c>
      <c r="B2062" t="str">
        <v>CFYP248868B</v>
      </c>
      <c r="C2062" t="str">
        <v>Harriett</v>
      </c>
      <c r="D2062" t="str">
        <v>Dorothy</v>
      </c>
      <c r="E2062" t="str">
        <v>Scheffer</v>
      </c>
      <c r="G2062" s="1">
        <v>19484.999675925927</v>
      </c>
      <c r="I2062" t="str">
        <v>female</v>
      </c>
      <c r="K2062" t="str">
        <v>current</v>
      </c>
    </row>
    <row r="2063">
      <c r="A2063" t="str">
        <v>277b0435-8e2c-4dcd-a3b9-a1c2cecc0bd8B</v>
      </c>
      <c r="B2063" t="str">
        <v>OIBE356521B</v>
      </c>
      <c r="C2063" t="str">
        <v>Katherine</v>
      </c>
      <c r="D2063" t="str">
        <v>Myra</v>
      </c>
      <c r="E2063" t="str">
        <v>Menichetti</v>
      </c>
      <c r="G2063" s="1">
        <v>20356.999675925927</v>
      </c>
      <c r="I2063" t="str">
        <v>female</v>
      </c>
      <c r="K2063" t="str">
        <v>current</v>
      </c>
    </row>
    <row r="2064">
      <c r="A2064" t="str">
        <v>3aa63a3c-bb1e-4f3c-a185-ad18b5218256B</v>
      </c>
      <c r="B2064" t="str">
        <v>PHAB254362B</v>
      </c>
      <c r="C2064" t="str">
        <v>Esther</v>
      </c>
      <c r="D2064" t="str">
        <v>Elsie</v>
      </c>
      <c r="E2064" t="str">
        <v>Milani</v>
      </c>
      <c r="G2064" s="1">
        <v>39302.99967592592</v>
      </c>
      <c r="I2064" t="str">
        <v>female</v>
      </c>
      <c r="K2064" t="str">
        <v>current</v>
      </c>
    </row>
    <row r="2065">
      <c r="A2065" t="str">
        <v>6066dbff-8b1c-49b8-8975-3cff250505aeB</v>
      </c>
      <c r="B2065" t="str">
        <v>MUEZ828861B</v>
      </c>
      <c r="C2065" t="str">
        <v>Lorry</v>
      </c>
      <c r="E2065" t="str">
        <v>K</v>
      </c>
      <c r="G2065" s="1">
        <v>37281.99967592592</v>
      </c>
      <c r="I2065" t="str">
        <v>male</v>
      </c>
      <c r="K2065" t="str">
        <v>current</v>
      </c>
    </row>
    <row r="2066">
      <c r="A2066" t="str">
        <v>3ae9c90b-81ac-47c7-935e-ee843542e29cB</v>
      </c>
      <c r="B2066" t="str">
        <v>JFFM293067B</v>
      </c>
      <c r="C2066" t="str">
        <v>Minnie</v>
      </c>
      <c r="D2066" t="str">
        <v>Adeline</v>
      </c>
      <c r="E2066" t="str">
        <v>Richter</v>
      </c>
      <c r="G2066" s="1">
        <v>32295.999675925927</v>
      </c>
      <c r="I2066" t="str">
        <v>female</v>
      </c>
      <c r="K2066" t="str">
        <v>current</v>
      </c>
    </row>
    <row r="2067">
      <c r="A2067" t="str">
        <v>3b589ab6-7cc4-4f2c-9f80-df1aceb5b7a6B</v>
      </c>
      <c r="B2067" t="str">
        <v>PVXC755243B</v>
      </c>
      <c r="C2067" t="str">
        <v>Jackson</v>
      </c>
      <c r="D2067" t="str">
        <v>Seth</v>
      </c>
      <c r="E2067" t="str">
        <v>Bouma</v>
      </c>
      <c r="G2067" s="1">
        <v>21598.999675925927</v>
      </c>
      <c r="I2067" t="str">
        <v>male</v>
      </c>
      <c r="K2067" t="str">
        <v>current</v>
      </c>
    </row>
    <row r="2068">
      <c r="A2068" t="str">
        <v>68e70218-c0a9-4487-a9e0-28495940e730B</v>
      </c>
      <c r="B2068" t="str">
        <v>CJUZ599700B</v>
      </c>
      <c r="C2068" t="str">
        <v>Elva</v>
      </c>
      <c r="D2068" t="str">
        <v>Winnie</v>
      </c>
      <c r="E2068" t="str">
        <v>Brunori</v>
      </c>
      <c r="G2068" s="1">
        <v>41697.99967592592</v>
      </c>
      <c r="I2068" t="str">
        <v>female</v>
      </c>
      <c r="K2068" t="str">
        <v>current</v>
      </c>
    </row>
    <row r="2069">
      <c r="A2069" t="str">
        <v>698622bd-ad75-486f-bddd-889b7eddfffcB</v>
      </c>
      <c r="B2069" t="str">
        <v>TCDC822855B</v>
      </c>
      <c r="C2069" t="str">
        <v>Lillian</v>
      </c>
      <c r="D2069" t="str">
        <v>Nannie</v>
      </c>
      <c r="E2069" t="str">
        <v>Price</v>
      </c>
      <c r="G2069" s="1">
        <v>29705.999675925927</v>
      </c>
      <c r="I2069" t="str">
        <v>female</v>
      </c>
      <c r="K2069" t="str">
        <v>current</v>
      </c>
    </row>
    <row r="2070">
      <c r="A2070" t="str">
        <v>f1d92612-82de-4b78-aea0-118a85fecb6bB</v>
      </c>
      <c r="B2070" t="str">
        <v>CUPU457715B</v>
      </c>
      <c r="C2070" t="str">
        <v>Dora</v>
      </c>
      <c r="D2070" t="str">
        <v>Leah</v>
      </c>
      <c r="E2070" t="str">
        <v>Carter</v>
      </c>
      <c r="G2070" s="1">
        <v>31328.999675925927</v>
      </c>
      <c r="I2070" t="str">
        <v>female</v>
      </c>
      <c r="K2070" t="str">
        <v>current</v>
      </c>
    </row>
    <row r="2071">
      <c r="A2071" t="str">
        <v>2dbf83b1-366e-4904-ac5b-39b6c53ba923B</v>
      </c>
      <c r="B2071" t="str">
        <v>HSJO418617B</v>
      </c>
      <c r="C2071" t="str">
        <v>Klaus</v>
      </c>
      <c r="E2071" t="str">
        <v>DEV-Thirty</v>
      </c>
      <c r="G2071" s="1">
        <v>44648.99967592592</v>
      </c>
      <c r="I2071" t="str">
        <v>male</v>
      </c>
      <c r="K2071" t="str">
        <v>current</v>
      </c>
    </row>
    <row r="2072">
      <c r="A2072" t="str">
        <v>f32d3f34-01c6-471e-a26c-24f507789e6aB</v>
      </c>
      <c r="B2072" t="str">
        <v>AJQV278865B</v>
      </c>
      <c r="C2072" t="str">
        <v>Klaus</v>
      </c>
      <c r="E2072" t="str">
        <v>Deceased</v>
      </c>
      <c r="G2072" s="1">
        <v>44748.99967592592</v>
      </c>
      <c r="I2072" t="str">
        <v>male</v>
      </c>
      <c r="K2072" t="str">
        <v>current</v>
      </c>
    </row>
    <row r="2073">
      <c r="A2073" t="str">
        <v>39de26e6-1b2b-406a-a860-a1ef3e1dd864B</v>
      </c>
      <c r="B2073" t="str">
        <v>ZYAQ279517B</v>
      </c>
      <c r="C2073" t="str">
        <v>Klaus</v>
      </c>
      <c r="E2073" t="str">
        <v>Vax-B</v>
      </c>
      <c r="G2073" s="1">
        <v>44864.99967592592</v>
      </c>
      <c r="I2073" t="str">
        <v>male</v>
      </c>
      <c r="K2073" t="str">
        <v>current</v>
      </c>
    </row>
    <row r="2074">
      <c r="A2074" t="str">
        <v>08264c93-14ca-4fa6-9a89-e4ae68ca6cbaB</v>
      </c>
      <c r="B2074" t="str">
        <v>XKMS765406B</v>
      </c>
      <c r="C2074" t="str">
        <v>Da</v>
      </c>
      <c r="D2074" t="str">
        <v>Three</v>
      </c>
      <c r="E2074" t="str">
        <v>Birth</v>
      </c>
      <c r="G2074" s="1">
        <v>44804.99967592592</v>
      </c>
      <c r="I2074" t="str">
        <v>female</v>
      </c>
      <c r="J2074" t="str">
        <v>da@beyondessential.com.au</v>
      </c>
      <c r="K2074" t="str">
        <v>current</v>
      </c>
    </row>
    <row r="2075">
      <c r="A2075" t="str">
        <v>ba24230d-5ff1-444b-a783-99d4809f6d22B</v>
      </c>
      <c r="B2075" t="str">
        <v>GJBH728600B</v>
      </c>
      <c r="C2075" t="str">
        <v>test 3</v>
      </c>
      <c r="E2075" t="str">
        <v>test333</v>
      </c>
      <c r="G2075" s="1">
        <v>44650.99967592592</v>
      </c>
      <c r="I2075" t="str">
        <v>male</v>
      </c>
      <c r="K2075" t="str">
        <v>current</v>
      </c>
    </row>
    <row r="2076">
      <c r="A2076" t="str">
        <v>f2298166-4e97-4a62-863a-9bda4947786fB</v>
      </c>
      <c r="B2076" t="str">
        <v>GYEL488692B</v>
      </c>
      <c r="C2076" t="str">
        <v>Seth</v>
      </c>
      <c r="D2076" t="str">
        <v>Erik</v>
      </c>
      <c r="E2076" t="str">
        <v>van Vliet</v>
      </c>
      <c r="G2076" s="1">
        <v>26843.999675925927</v>
      </c>
      <c r="I2076" t="str">
        <v>male</v>
      </c>
      <c r="K2076" t="str">
        <v>current</v>
      </c>
    </row>
    <row r="2077">
      <c r="A2077" t="str">
        <v>beb82193-893d-49ee-93ce-d1e368c7ad8eB</v>
      </c>
      <c r="B2077" t="str">
        <v>KWXX169059B</v>
      </c>
      <c r="C2077" t="str">
        <v>Nicholas</v>
      </c>
      <c r="D2077" t="str">
        <v>Theodore</v>
      </c>
      <c r="E2077" t="str">
        <v>Giovannoni</v>
      </c>
      <c r="G2077" s="1">
        <v>27760.999675925927</v>
      </c>
      <c r="I2077" t="str">
        <v>male</v>
      </c>
      <c r="K2077" t="str">
        <v>current</v>
      </c>
    </row>
    <row r="2078">
      <c r="A2078" t="str">
        <v>427feae8-ff61-442c-a3af-c59906c6e6c1B</v>
      </c>
      <c r="B2078" t="str">
        <v>AXOR147444B</v>
      </c>
      <c r="C2078" t="str">
        <v>Megan</v>
      </c>
      <c r="E2078" t="str">
        <v>Lane</v>
      </c>
      <c r="G2078" s="1">
        <v>44347.99967592592</v>
      </c>
      <c r="I2078" t="str">
        <v>female</v>
      </c>
      <c r="K2078" t="str">
        <v>current</v>
      </c>
    </row>
    <row r="2079">
      <c r="A2079" t="str">
        <v>01bb8668-1415-4368-be32-c9d1421aef40B</v>
      </c>
      <c r="B2079" t="str">
        <v>IHLO916950B</v>
      </c>
      <c r="C2079" t="str">
        <v>Sue</v>
      </c>
      <c r="D2079" t="str">
        <v>Abbie</v>
      </c>
      <c r="E2079" t="str">
        <v>SOPO</v>
      </c>
      <c r="G2079" s="1">
        <v>20075.999675925927</v>
      </c>
      <c r="I2079" t="str">
        <v>female</v>
      </c>
      <c r="K2079" t="str">
        <v>current</v>
      </c>
    </row>
    <row r="2080">
      <c r="A2080" t="str">
        <v>72873e25-b579-4c9f-80c3-5ad9cd05ad5eB</v>
      </c>
      <c r="B2080" t="str">
        <v>UDMK920356B</v>
      </c>
      <c r="C2080" t="str">
        <v>mary</v>
      </c>
      <c r="E2080" t="str">
        <v>dehghani</v>
      </c>
      <c r="G2080" s="1">
        <v>44492.99967592592</v>
      </c>
      <c r="I2080" t="str">
        <v>female</v>
      </c>
      <c r="K2080" t="str">
        <v>current</v>
      </c>
    </row>
    <row r="2081">
      <c r="A2081" t="str">
        <v>638dcca2-4835-41ed-8e66-9c74c047df64B</v>
      </c>
      <c r="B2081" t="str">
        <v>ZKFY648778B</v>
      </c>
      <c r="C2081" t="str">
        <v>Ashwin</v>
      </c>
      <c r="E2081" t="str">
        <v>Karn</v>
      </c>
      <c r="G2081" s="1">
        <v>39461.99967592592</v>
      </c>
      <c r="I2081" t="str">
        <v>male</v>
      </c>
      <c r="K2081" t="str">
        <v>current</v>
      </c>
    </row>
    <row r="2082">
      <c r="A2082" t="str">
        <v>94b0e3e6-d0d8-4eeb-a832-278436b3f414B</v>
      </c>
      <c r="B2082" t="str">
        <v>EOKY504950B</v>
      </c>
      <c r="C2082" t="str">
        <v>Jackson</v>
      </c>
      <c r="D2082" t="str">
        <v>James</v>
      </c>
      <c r="E2082" t="str">
        <v>Healy</v>
      </c>
      <c r="G2082" s="1">
        <v>34494.99967592592</v>
      </c>
      <c r="I2082" t="str">
        <v>male</v>
      </c>
      <c r="K2082" t="str">
        <v>current</v>
      </c>
    </row>
    <row r="2083">
      <c r="A2083" t="str">
        <v>493086cb-0abb-4a0d-bee2-c7e7acbdb3a7B</v>
      </c>
      <c r="B2083" t="str">
        <v>CQTG252049B</v>
      </c>
      <c r="C2083" t="str">
        <v>Jane</v>
      </c>
      <c r="E2083" t="str">
        <v>Bippsomon</v>
      </c>
      <c r="G2083" s="1">
        <v>41038.99967592592</v>
      </c>
      <c r="I2083" t="str">
        <v>female</v>
      </c>
      <c r="K2083" t="str">
        <v>current</v>
      </c>
    </row>
    <row r="2084">
      <c r="A2084" t="str">
        <v>878b83ac-1f1b-4964-b46a-0ba1d321092cB</v>
      </c>
      <c r="B2084" t="str">
        <v>BSUV481018B</v>
      </c>
      <c r="C2084" t="str">
        <v>mike</v>
      </c>
      <c r="E2084" t="str">
        <v>adams</v>
      </c>
      <c r="G2084" s="1">
        <v>44641.99967592592</v>
      </c>
      <c r="I2084" t="str">
        <v>male</v>
      </c>
      <c r="K2084" t="str">
        <v>current</v>
      </c>
    </row>
    <row r="2085">
      <c r="A2085" t="str">
        <v>6b17e4c2-6d51-4bb9-8309-ae639feb89ccB</v>
      </c>
      <c r="B2085" t="str">
        <v>JQBG202398B</v>
      </c>
      <c r="C2085" t="str">
        <v>Adrian</v>
      </c>
      <c r="D2085" t="str">
        <v>Adrian</v>
      </c>
      <c r="E2085" t="str">
        <v>Gensini</v>
      </c>
      <c r="G2085" s="1">
        <v>18077.999675925927</v>
      </c>
      <c r="I2085" t="str">
        <v>male</v>
      </c>
      <c r="K2085" t="str">
        <v>current</v>
      </c>
    </row>
    <row r="2086">
      <c r="A2086" t="str">
        <v>da5fd623-4453-48f1-bba1-ee1a7f79f278B</v>
      </c>
      <c r="B2086" t="str">
        <v>BFND532682B</v>
      </c>
      <c r="C2086" t="str">
        <v>Ruth</v>
      </c>
      <c r="D2086" t="str">
        <v>Emma</v>
      </c>
      <c r="E2086" t="str">
        <v>Olivieri</v>
      </c>
      <c r="G2086" s="1">
        <v>30193.999675925927</v>
      </c>
      <c r="I2086" t="str">
        <v>female</v>
      </c>
      <c r="K2086" t="str">
        <v>current</v>
      </c>
    </row>
    <row r="2087">
      <c r="A2087" t="str">
        <v>36bc5af6-23e4-41a2-8e85-bde4bd583e90B</v>
      </c>
      <c r="B2087" t="str">
        <v>JNRF862611B</v>
      </c>
      <c r="C2087" t="str">
        <v>Lena</v>
      </c>
      <c r="D2087" t="str">
        <v>Cynthia</v>
      </c>
      <c r="E2087" t="str">
        <v>Sanchez</v>
      </c>
      <c r="G2087" s="1">
        <v>43242.99967592592</v>
      </c>
      <c r="I2087" t="str">
        <v>female</v>
      </c>
      <c r="K2087" t="str">
        <v>current</v>
      </c>
    </row>
    <row r="2088">
      <c r="A2088" t="str">
        <v>333c84b6-6216-44c9-8f26-9b241300daedB</v>
      </c>
      <c r="B2088" t="str">
        <v>BAOF028883B</v>
      </c>
      <c r="C2088" t="str">
        <v>Austin</v>
      </c>
      <c r="D2088" t="str">
        <v>Jose</v>
      </c>
      <c r="E2088" t="str">
        <v>Rigacci</v>
      </c>
      <c r="G2088" s="1">
        <v>31388.999675925927</v>
      </c>
      <c r="I2088" t="str">
        <v>male</v>
      </c>
      <c r="K2088" t="str">
        <v>current</v>
      </c>
    </row>
    <row r="2089">
      <c r="A2089" t="str">
        <v>a70b2cc5-9a74-4b38-aad3-1bfb51fdb683B</v>
      </c>
      <c r="B2089" t="str">
        <v>CBGN760970B</v>
      </c>
      <c r="C2089" t="str">
        <v>Erin</v>
      </c>
      <c r="E2089" t="str">
        <v>Nunan</v>
      </c>
      <c r="G2089" s="1">
        <v>30503.999675925927</v>
      </c>
      <c r="I2089" t="str">
        <v>female</v>
      </c>
      <c r="K2089" t="str">
        <v>current</v>
      </c>
    </row>
    <row r="2090">
      <c r="A2090" t="str">
        <v>7fb560dd-21ff-421c-891c-8be31e36d00dB</v>
      </c>
      <c r="B2090" t="str">
        <v>PCEF154341B</v>
      </c>
      <c r="C2090" t="str">
        <v>Clancy</v>
      </c>
      <c r="E2090" t="str">
        <v>Hughes</v>
      </c>
      <c r="G2090" s="1">
        <v>38753.99967592592</v>
      </c>
      <c r="I2090" t="str">
        <v>male</v>
      </c>
      <c r="K2090" t="str">
        <v>current</v>
      </c>
    </row>
    <row r="2091">
      <c r="A2091" t="str">
        <v>2a68d945-2a10-470e-8986-2dcdf3416caeB</v>
      </c>
      <c r="B2091" t="str">
        <v>YQYB642299B</v>
      </c>
      <c r="C2091" t="str">
        <v>Sam</v>
      </c>
      <c r="E2091" t="str">
        <v>Drim</v>
      </c>
      <c r="G2091" s="1">
        <v>35562.99967592592</v>
      </c>
      <c r="I2091" t="str">
        <v>male</v>
      </c>
      <c r="K2091" t="str">
        <v>current</v>
      </c>
    </row>
    <row r="2092">
      <c r="A2092" t="str">
        <v>2b268e79-4da7-4f28-9861-15bd9bf17f33B</v>
      </c>
      <c r="B2092" t="str">
        <v>MLRR438763B</v>
      </c>
      <c r="C2092" t="str">
        <v>maya</v>
      </c>
      <c r="E2092" t="str">
        <v>sohrabi</v>
      </c>
      <c r="G2092" s="1">
        <v>44315.99967592592</v>
      </c>
      <c r="I2092" t="str">
        <v>female</v>
      </c>
      <c r="K2092" t="str">
        <v>current</v>
      </c>
    </row>
    <row r="2093">
      <c r="A2093" t="str">
        <v>1b3ef522-4c4e-46ef-b4ae-6a56b82ffbe3B</v>
      </c>
      <c r="B2093" t="str">
        <v>2021173392B</v>
      </c>
      <c r="C2093" t="str">
        <v>David</v>
      </c>
      <c r="E2093" t="str">
        <v>Lepri</v>
      </c>
      <c r="G2093" s="1">
        <v>27241.999675925927</v>
      </c>
      <c r="I2093" t="str">
        <v>male</v>
      </c>
      <c r="K2093" t="str">
        <v>current</v>
      </c>
    </row>
    <row r="2094">
      <c r="A2094" t="str">
        <v>168033e4-e967-4e9b-b023-2f76b4692981B</v>
      </c>
      <c r="B2094" t="str">
        <v>KQUO117399B</v>
      </c>
      <c r="C2094" t="str">
        <v>Test</v>
      </c>
      <c r="E2094" t="str">
        <v>Baby4</v>
      </c>
      <c r="G2094" s="1">
        <v>44382.99967592592</v>
      </c>
      <c r="I2094" t="str">
        <v>female</v>
      </c>
      <c r="K2094" t="str">
        <v>current</v>
      </c>
    </row>
    <row r="2095">
      <c r="A2095" t="str">
        <v>9cd8be5a-b590-4555-baa9-e343bb4c9cb3B</v>
      </c>
      <c r="B2095" t="str">
        <v>JGXN264732B</v>
      </c>
      <c r="C2095" t="str">
        <v>Abraham</v>
      </c>
      <c r="E2095" t="str">
        <v>Lincoln</v>
      </c>
      <c r="G2095" s="1">
        <v>30011.999675925927</v>
      </c>
      <c r="I2095" t="str">
        <v>male</v>
      </c>
      <c r="J2095" t="str">
        <v>klaus.stadlober@gmail.com</v>
      </c>
      <c r="K2095" t="str">
        <v>current</v>
      </c>
    </row>
    <row r="2096">
      <c r="A2096" t="str">
        <v>e4cb5bb9-4c24-4855-88eb-018c6a5d7525B</v>
      </c>
      <c r="B2096" t="str">
        <v>NHLG390529B</v>
      </c>
      <c r="C2096" t="str">
        <v>mike</v>
      </c>
      <c r="E2096" t="str">
        <v>adams</v>
      </c>
      <c r="G2096" s="1">
        <v>44642.99967592592</v>
      </c>
      <c r="I2096" t="str">
        <v>male</v>
      </c>
      <c r="J2096" t="str">
        <v>123</v>
      </c>
      <c r="K2096" t="str">
        <v>current</v>
      </c>
    </row>
    <row r="2097">
      <c r="A2097" t="str">
        <v>b41a6f2d-c776-4c25-96e4-4071cf403e96B</v>
      </c>
      <c r="B2097" t="str">
        <v>XBAQ813372B</v>
      </c>
      <c r="C2097" t="str">
        <v>Tester</v>
      </c>
      <c r="E2097" t="str">
        <v>Tester</v>
      </c>
      <c r="G2097" s="1">
        <v>44369.99967592592</v>
      </c>
      <c r="I2097" t="str">
        <v>male</v>
      </c>
      <c r="K2097" t="str">
        <v>current</v>
      </c>
    </row>
    <row r="2098">
      <c r="A2098" t="str">
        <v>f9efff0f-768c-4a7f-b213-5ba475cdddcbB</v>
      </c>
      <c r="B2098" t="str">
        <v>UTWW802658B</v>
      </c>
      <c r="C2098" t="str">
        <v>danm</v>
      </c>
      <c r="E2098" t="str">
        <v>nas</v>
      </c>
      <c r="G2098" s="1">
        <v>44724.99967592592</v>
      </c>
      <c r="I2098" t="str">
        <v>male</v>
      </c>
      <c r="K2098" t="str">
        <v>current</v>
      </c>
    </row>
    <row r="2099">
      <c r="A2099" t="str">
        <v>c8d76869-9a05-412a-8c40-66b516ac6651B</v>
      </c>
      <c r="B2099" t="str">
        <v>NNFL324418B</v>
      </c>
      <c r="C2099" t="str">
        <v>Test2</v>
      </c>
      <c r="E2099" t="str">
        <v>Test2</v>
      </c>
      <c r="G2099" s="1">
        <v>44308.99967592592</v>
      </c>
      <c r="I2099" t="str">
        <v>male</v>
      </c>
      <c r="K2099" t="str">
        <v>current</v>
      </c>
    </row>
    <row r="2100">
      <c r="A2100" t="str">
        <v>ef707228-93d5-4b92-b65f-7240e8cc4710B</v>
      </c>
      <c r="B2100" t="str">
        <v>JZXW523868B</v>
      </c>
      <c r="C2100" t="str">
        <v>Emilie</v>
      </c>
      <c r="D2100" t="str">
        <v>Sarah</v>
      </c>
      <c r="E2100" t="str">
        <v>Ortolani</v>
      </c>
      <c r="G2100" s="1">
        <v>24069.999675925927</v>
      </c>
      <c r="I2100" t="str">
        <v>female</v>
      </c>
      <c r="K2100" t="str">
        <v>current</v>
      </c>
    </row>
    <row r="2101">
      <c r="A2101" t="str">
        <v>7574dabf-46da-4d99-b672-cd1a36008c10B</v>
      </c>
      <c r="B2101" t="str">
        <v>JNCF075782B</v>
      </c>
      <c r="C2101" t="str">
        <v>Jackson</v>
      </c>
      <c r="D2101" t="str">
        <v>Nathan</v>
      </c>
      <c r="E2101" t="str">
        <v>Quercioli</v>
      </c>
      <c r="G2101" s="1">
        <v>18863.999675925927</v>
      </c>
      <c r="I2101" t="str">
        <v>male</v>
      </c>
      <c r="K2101" t="str">
        <v>current</v>
      </c>
    </row>
    <row r="2102">
      <c r="A2102" t="str">
        <v>770f5105-ac11-42ae-81d0-d3d1fd77e87cB</v>
      </c>
      <c r="B2102" t="str">
        <v>JFEW972400B</v>
      </c>
      <c r="C2102" t="str">
        <v>Jessie</v>
      </c>
      <c r="D2102" t="str">
        <v>Amanda</v>
      </c>
      <c r="E2102" t="str">
        <v>Gimenez</v>
      </c>
      <c r="G2102" s="1">
        <v>16773.999675925927</v>
      </c>
      <c r="I2102" t="str">
        <v>female</v>
      </c>
      <c r="K2102" t="str">
        <v>current</v>
      </c>
    </row>
    <row r="2103">
      <c r="A2103" t="str">
        <v>8cb3dbec-1bb2-4418-9c75-774bf21cb2e2B</v>
      </c>
      <c r="B2103" t="str">
        <v>TQBJ325618B</v>
      </c>
      <c r="C2103" t="str">
        <v>Lulu</v>
      </c>
      <c r="D2103" t="str">
        <v>Ora</v>
      </c>
      <c r="E2103" t="str">
        <v>Romolini</v>
      </c>
      <c r="G2103" s="1">
        <v>25635.999675925927</v>
      </c>
      <c r="I2103" t="str">
        <v>female</v>
      </c>
      <c r="K2103" t="str">
        <v>current</v>
      </c>
    </row>
    <row r="2104">
      <c r="A2104" t="str">
        <v>f1eed3cc-740b-4647-8d5b-9a0ad298a902B</v>
      </c>
      <c r="B2104" t="str">
        <v>GNFO341115B</v>
      </c>
      <c r="C2104" t="str">
        <v>Sally</v>
      </c>
      <c r="D2104" t="str">
        <v>Myra</v>
      </c>
      <c r="E2104" t="str">
        <v>Matthews</v>
      </c>
      <c r="G2104" s="1">
        <v>39090.99967592592</v>
      </c>
      <c r="I2104" t="str">
        <v>female</v>
      </c>
      <c r="K2104" t="str">
        <v>current</v>
      </c>
    </row>
    <row r="2105">
      <c r="A2105" t="str">
        <v>f983796c-16b7-4836-85ef-b9d2234983b2B</v>
      </c>
      <c r="B2105" t="str">
        <v>GXEM746115B</v>
      </c>
      <c r="C2105" t="str">
        <v>Georgie</v>
      </c>
      <c r="D2105" t="str">
        <v>Eliza</v>
      </c>
      <c r="E2105" t="str">
        <v>Vanni</v>
      </c>
      <c r="G2105" s="1">
        <v>29082.999675925927</v>
      </c>
      <c r="I2105" t="str">
        <v>female</v>
      </c>
      <c r="K2105" t="str">
        <v>current</v>
      </c>
    </row>
    <row r="2106">
      <c r="A2106" t="str">
        <v>3af69baa-9f18-4288-aa4e-b70db1ea24f2B</v>
      </c>
      <c r="B2106" t="str">
        <v>EJSP151174B</v>
      </c>
      <c r="C2106" t="str">
        <v>Rosa</v>
      </c>
      <c r="D2106" t="str">
        <v>Agnes</v>
      </c>
      <c r="E2106" t="str">
        <v>Bruno</v>
      </c>
      <c r="G2106" s="1">
        <v>29581.999675925927</v>
      </c>
      <c r="I2106" t="str">
        <v>female</v>
      </c>
      <c r="K2106" t="str">
        <v>current</v>
      </c>
    </row>
    <row r="2107">
      <c r="A2107" t="str">
        <v>0a5438bf-2c63-4a2d-b406-090bd9792ef4B</v>
      </c>
      <c r="B2107" t="str">
        <v>JAKN921399B</v>
      </c>
      <c r="C2107" t="str">
        <v>John</v>
      </c>
      <c r="E2107" t="str">
        <v>Brown</v>
      </c>
      <c r="G2107" s="1">
        <v>33749.99967592592</v>
      </c>
      <c r="I2107" t="str">
        <v>male</v>
      </c>
      <c r="J2107" t="str">
        <v>test</v>
      </c>
      <c r="K2107" t="str">
        <v>current</v>
      </c>
    </row>
    <row r="2108">
      <c r="A2108" t="str">
        <v>69aebdbf-55b1-4ad2-963d-74cfaf61ced6B</v>
      </c>
      <c r="B2108" t="str">
        <v>NYLF033422B</v>
      </c>
      <c r="C2108" t="str">
        <v>Maude</v>
      </c>
      <c r="D2108" t="str">
        <v>Emma</v>
      </c>
      <c r="E2108" t="str">
        <v>Blair</v>
      </c>
      <c r="G2108" s="1">
        <v>32099.999675925927</v>
      </c>
      <c r="I2108" t="str">
        <v>female</v>
      </c>
      <c r="K2108" t="str">
        <v>current</v>
      </c>
    </row>
    <row r="2109">
      <c r="A2109" t="str">
        <v>925bc410-2c01-492f-bfc8-70610659f067B</v>
      </c>
      <c r="B2109" t="str">
        <v>CHLP747440B</v>
      </c>
      <c r="C2109" t="str">
        <v>Chester</v>
      </c>
      <c r="D2109" t="str">
        <v>Mark</v>
      </c>
      <c r="E2109" t="str">
        <v>De Vita</v>
      </c>
      <c r="G2109" s="1">
        <v>26597.999675925927</v>
      </c>
      <c r="I2109" t="str">
        <v>male</v>
      </c>
      <c r="K2109" t="str">
        <v>current</v>
      </c>
    </row>
    <row r="2110">
      <c r="A2110" t="str">
        <v>bfa603fe-7186-4d44-8d4a-0eaf3fb33b75B</v>
      </c>
      <c r="B2110" t="str">
        <v>AVBB712842B</v>
      </c>
      <c r="C2110" t="str">
        <v>Marion</v>
      </c>
      <c r="D2110" t="str">
        <v>Georgie</v>
      </c>
      <c r="E2110" t="str">
        <v>Burke</v>
      </c>
      <c r="G2110" s="1">
        <v>32719.999675925927</v>
      </c>
      <c r="I2110" t="str">
        <v>female</v>
      </c>
      <c r="K2110" t="str">
        <v>current</v>
      </c>
    </row>
    <row r="2111">
      <c r="A2111" t="str">
        <v>8efd7aa3-5f16-4b6c-8cc9-1716b6d050fdB</v>
      </c>
      <c r="B2111" t="str">
        <v>WDJD351488B</v>
      </c>
      <c r="C2111" t="str">
        <v>Gavin</v>
      </c>
      <c r="D2111" t="str">
        <v>Jordan</v>
      </c>
      <c r="E2111" t="str">
        <v>Goodwin</v>
      </c>
      <c r="G2111" s="1">
        <v>26348.999675925927</v>
      </c>
      <c r="I2111" t="str">
        <v>male</v>
      </c>
      <c r="K2111" t="str">
        <v>current</v>
      </c>
    </row>
    <row r="2112">
      <c r="A2112" t="str">
        <v>aa997c98-fee1-458b-8ad5-bc8f691c6bcfB</v>
      </c>
      <c r="B2112" t="str">
        <v>DBHR603261B</v>
      </c>
      <c r="C2112" t="str">
        <v>Annie</v>
      </c>
      <c r="D2112" t="str">
        <v>Blanche</v>
      </c>
      <c r="E2112" t="str">
        <v>Bonanni</v>
      </c>
      <c r="G2112" s="1">
        <v>25778.999675925927</v>
      </c>
      <c r="I2112" t="str">
        <v>female</v>
      </c>
      <c r="K2112" t="str">
        <v>current</v>
      </c>
    </row>
    <row r="2113">
      <c r="A2113" t="str">
        <v>de2c9feb-a5f5-495b-95f4-c2382094fd36B</v>
      </c>
      <c r="B2113" t="str">
        <v>YYLY333467B</v>
      </c>
      <c r="C2113" t="str">
        <v>Jon</v>
      </c>
      <c r="D2113" t="str">
        <v>Wesley</v>
      </c>
      <c r="E2113" t="str">
        <v>Ferri</v>
      </c>
      <c r="G2113" s="1">
        <v>30773.999675925927</v>
      </c>
      <c r="I2113" t="str">
        <v>male</v>
      </c>
      <c r="K2113" t="str">
        <v>current</v>
      </c>
    </row>
    <row r="2114">
      <c r="A2114" t="str">
        <v>31e86759-557c-42f2-aebd-46d5e68104b2B</v>
      </c>
      <c r="B2114" t="str">
        <v>BWMV019461B</v>
      </c>
      <c r="C2114" t="str">
        <v>Starshly</v>
      </c>
      <c r="E2114" t="str">
        <v>Capelle</v>
      </c>
      <c r="G2114" s="1">
        <v>36794.99967592592</v>
      </c>
      <c r="I2114" t="str">
        <v>female</v>
      </c>
      <c r="K2114" t="str">
        <v>current</v>
      </c>
    </row>
    <row r="2115">
      <c r="A2115" t="str">
        <v>fa8de5c7-cd2e-4c23-a31d-b29bb6ac6b1aB</v>
      </c>
      <c r="B2115" t="str">
        <v>ECUZ805616B</v>
      </c>
      <c r="C2115" t="str">
        <v>Bruce</v>
      </c>
      <c r="D2115" t="str">
        <v>Arthur</v>
      </c>
      <c r="E2115" t="str">
        <v>Wright</v>
      </c>
      <c r="G2115" s="1">
        <v>27151.999675925927</v>
      </c>
      <c r="I2115" t="str">
        <v>male</v>
      </c>
      <c r="K2115" t="str">
        <v>current</v>
      </c>
    </row>
    <row r="2116">
      <c r="A2116" t="str">
        <v>ff52bde0-865f-41c2-b53f-6dfa1112dab5B</v>
      </c>
      <c r="B2116" t="str">
        <v>UAPQ688960B</v>
      </c>
      <c r="C2116" t="str">
        <v>Alexander</v>
      </c>
      <c r="D2116" t="str">
        <v>Willie</v>
      </c>
      <c r="E2116" t="str">
        <v>Yang</v>
      </c>
      <c r="G2116" s="1">
        <v>33582.99967592592</v>
      </c>
      <c r="I2116" t="str">
        <v>male</v>
      </c>
      <c r="K2116" t="str">
        <v>current</v>
      </c>
    </row>
    <row r="2117">
      <c r="A2117" t="str">
        <v>c4a0487c-4b76-4c94-be8b-3524cc045db9B</v>
      </c>
      <c r="B2117" t="str">
        <v>QVEJ887056B</v>
      </c>
      <c r="C2117" t="str">
        <v>Adelaine</v>
      </c>
      <c r="E2117" t="str">
        <v>Crow</v>
      </c>
      <c r="G2117" s="1">
        <v>32872.99967592592</v>
      </c>
      <c r="I2117" t="str">
        <v>female</v>
      </c>
      <c r="K2117" t="str">
        <v>current</v>
      </c>
    </row>
    <row r="2118">
      <c r="A2118" t="str">
        <v>4c2baf2a-00f1-4a79-848d-7b758163c7aeB</v>
      </c>
      <c r="B2118" t="str">
        <v>RSMY306914B</v>
      </c>
      <c r="C2118" t="str">
        <v>Wesley</v>
      </c>
      <c r="D2118" t="str">
        <v>Ronald</v>
      </c>
      <c r="E2118" t="str">
        <v>Otsuka</v>
      </c>
      <c r="G2118" s="1">
        <v>33812.99967592592</v>
      </c>
      <c r="I2118" t="str">
        <v>male</v>
      </c>
      <c r="K2118" t="str">
        <v>current</v>
      </c>
    </row>
    <row r="2119">
      <c r="A2119" t="str">
        <v>60764893-35ef-49d9-9292-ec619cf27b13B</v>
      </c>
      <c r="B2119" t="str">
        <v>LCEV182221B</v>
      </c>
      <c r="C2119" t="str">
        <v>Fanny</v>
      </c>
      <c r="D2119" t="str">
        <v>Clara</v>
      </c>
      <c r="E2119" t="str">
        <v>Gori</v>
      </c>
      <c r="G2119" s="1">
        <v>25754.999675925927</v>
      </c>
      <c r="I2119" t="str">
        <v>female</v>
      </c>
      <c r="K2119" t="str">
        <v>current</v>
      </c>
    </row>
    <row r="2120">
      <c r="A2120" t="str">
        <v>60e9fcb9-30da-4140-87a0-94e1ab4e5808B</v>
      </c>
      <c r="B2120" t="str">
        <v>RJCN804592B</v>
      </c>
      <c r="C2120" t="str">
        <v>Hester</v>
      </c>
      <c r="D2120" t="str">
        <v>Carrie</v>
      </c>
      <c r="E2120" t="str">
        <v>Schröder</v>
      </c>
      <c r="G2120" s="1">
        <v>19302.999675925927</v>
      </c>
      <c r="I2120" t="str">
        <v>female</v>
      </c>
      <c r="K2120" t="str">
        <v>current</v>
      </c>
    </row>
    <row r="2121">
      <c r="A2121" t="str">
        <v>62e25e04-ca3d-43d4-9afc-0f6577ac3c69B</v>
      </c>
      <c r="B2121" t="str">
        <v>QSDQ581780B</v>
      </c>
      <c r="C2121" t="str">
        <v>Frederick</v>
      </c>
      <c r="D2121" t="str">
        <v>Benjamin</v>
      </c>
      <c r="E2121" t="str">
        <v>van den Berg</v>
      </c>
      <c r="G2121" s="1">
        <v>42371.99967592592</v>
      </c>
      <c r="I2121" t="str">
        <v>male</v>
      </c>
      <c r="K2121" t="str">
        <v>current</v>
      </c>
    </row>
    <row r="2122">
      <c r="A2122" t="str">
        <v>92ab9f8c-e63f-4330-9c1c-53bf6a2334e0B</v>
      </c>
      <c r="B2122" t="str">
        <v>RZAD194608B</v>
      </c>
      <c r="C2122" t="str">
        <v>Michael</v>
      </c>
      <c r="E2122" t="str">
        <v>Nunan</v>
      </c>
      <c r="G2122" s="1">
        <v>30380.999675925927</v>
      </c>
      <c r="I2122" t="str">
        <v>male</v>
      </c>
      <c r="K2122" t="str">
        <v>current</v>
      </c>
    </row>
    <row r="2123">
      <c r="A2123" t="str">
        <v>9eb73b97-c571-4177-9b0f-852521bdf6f6B</v>
      </c>
      <c r="B2123" t="str">
        <v>TOAQ003983B</v>
      </c>
      <c r="C2123" t="str">
        <v>Antonio</v>
      </c>
      <c r="E2123" t="str">
        <v>Margheriti</v>
      </c>
      <c r="G2123" s="1">
        <v>35518.99967592592</v>
      </c>
      <c r="I2123" t="str">
        <v>male</v>
      </c>
      <c r="K2123" t="str">
        <v>current</v>
      </c>
    </row>
    <row r="2124">
      <c r="A2124" t="str">
        <v>eb64a4a1-dd12-430b-82b9-178c415e5758B</v>
      </c>
      <c r="B2124" t="str">
        <v>FKDQ257865B</v>
      </c>
      <c r="C2124" t="str">
        <v>Terry</v>
      </c>
      <c r="D2124" t="str">
        <v>Michael</v>
      </c>
      <c r="E2124" t="str">
        <v>Bellandi</v>
      </c>
      <c r="G2124" s="1">
        <v>41984.99967592592</v>
      </c>
      <c r="I2124" t="str">
        <v>male</v>
      </c>
      <c r="K2124" t="str">
        <v>current</v>
      </c>
    </row>
    <row r="2125">
      <c r="A2125" t="str">
        <v>b0cb891e-ac55-4d38-a78f-a4f425136a1aB</v>
      </c>
      <c r="B2125" t="str">
        <v>HCPH786975B</v>
      </c>
      <c r="C2125" t="str">
        <v>Monique</v>
      </c>
      <c r="D2125" t="str">
        <v>Elaine</v>
      </c>
      <c r="E2125" t="str">
        <v>Lowcock</v>
      </c>
      <c r="G2125" s="1">
        <v>34015.99967592592</v>
      </c>
      <c r="I2125" t="str">
        <v>female</v>
      </c>
      <c r="K2125" t="str">
        <v>current</v>
      </c>
    </row>
    <row r="2126">
      <c r="A2126" t="str">
        <v>e61a36e4-9e14-4223-b868-5209a2eff112B</v>
      </c>
      <c r="B2126" t="str">
        <v>JLJW428827B</v>
      </c>
      <c r="C2126" t="str">
        <v>Etta</v>
      </c>
      <c r="D2126" t="str">
        <v>Ida</v>
      </c>
      <c r="E2126" t="str">
        <v>Frizzi</v>
      </c>
      <c r="G2126" s="1">
        <v>36057.99967592592</v>
      </c>
      <c r="I2126" t="str">
        <v>female</v>
      </c>
      <c r="K2126" t="str">
        <v>current</v>
      </c>
    </row>
    <row r="2127">
      <c r="A2127" t="str">
        <v>e86fe718-3df1-48d8-a2e0-5eb1df74fc35B</v>
      </c>
      <c r="B2127" t="str">
        <v>ZROS594205B</v>
      </c>
      <c r="C2127" t="str">
        <v>Olga</v>
      </c>
      <c r="D2127" t="str">
        <v>Ruby</v>
      </c>
      <c r="E2127" t="str">
        <v>Rossi</v>
      </c>
      <c r="G2127" s="1">
        <v>23781.999675925927</v>
      </c>
      <c r="I2127" t="str">
        <v>female</v>
      </c>
      <c r="K2127" t="str">
        <v>current</v>
      </c>
    </row>
    <row r="2128">
      <c r="A2128" t="str">
        <v>92c63c47-da9b-43e6-948b-f5ca6221261bB</v>
      </c>
      <c r="B2128" t="str">
        <v>PSBQ977152B</v>
      </c>
      <c r="C2128" t="str">
        <v>Jeff</v>
      </c>
      <c r="D2128" t="str">
        <v>Ricky</v>
      </c>
      <c r="E2128" t="str">
        <v>Camiciottoli</v>
      </c>
      <c r="G2128" s="1">
        <v>37879.99967592592</v>
      </c>
      <c r="I2128" t="str">
        <v>male</v>
      </c>
      <c r="K2128" t="str">
        <v>current</v>
      </c>
    </row>
    <row r="2129">
      <c r="A2129" t="str">
        <v>2087dcd2-5f61-4165-9277-6176c344931dB</v>
      </c>
      <c r="B2129" t="str">
        <v>KGVS877274B</v>
      </c>
      <c r="C2129" t="str">
        <v>Hunter</v>
      </c>
      <c r="D2129" t="str">
        <v>Mark</v>
      </c>
      <c r="E2129" t="str">
        <v>Duncan</v>
      </c>
      <c r="G2129" s="1">
        <v>17744.999675925927</v>
      </c>
      <c r="I2129" t="str">
        <v>male</v>
      </c>
      <c r="K2129" t="str">
        <v>current</v>
      </c>
    </row>
    <row r="2130">
      <c r="A2130" t="str">
        <v>6cb527fd-2e96-49f2-9180-e9d2b49a1196B</v>
      </c>
      <c r="B2130" t="str">
        <v>ZVOS303484B</v>
      </c>
      <c r="C2130" t="str">
        <v>Marvin</v>
      </c>
      <c r="D2130" t="str">
        <v>Jacob</v>
      </c>
      <c r="E2130" t="str">
        <v>Cambi</v>
      </c>
      <c r="G2130" s="1">
        <v>35040.99967592592</v>
      </c>
      <c r="I2130" t="str">
        <v>male</v>
      </c>
      <c r="K2130" t="str">
        <v>current</v>
      </c>
    </row>
    <row r="2131">
      <c r="A2131" t="str">
        <v>9978ee05-987a-4b63-8bb3-ac0b94787651B</v>
      </c>
      <c r="B2131" t="str">
        <v>DRQO987564B</v>
      </c>
      <c r="C2131" t="str">
        <v>Emily</v>
      </c>
      <c r="E2131" t="str">
        <v>Jackson</v>
      </c>
      <c r="G2131" s="1">
        <v>30817.999675925927</v>
      </c>
      <c r="I2131" t="str">
        <v>female</v>
      </c>
      <c r="K2131" t="str">
        <v>current</v>
      </c>
    </row>
    <row r="2132">
      <c r="A2132" t="str">
        <v>901c1a04-8d03-48b5-b9fd-73460204d7a9B</v>
      </c>
      <c r="B2132" t="str">
        <v>XGEW516418B</v>
      </c>
      <c r="C2132" t="str">
        <v>mike</v>
      </c>
      <c r="E2132" t="str">
        <v>adams</v>
      </c>
      <c r="G2132" s="1">
        <v>44642.99967592592</v>
      </c>
      <c r="I2132" t="str">
        <v>male</v>
      </c>
      <c r="K2132" t="str">
        <v>current</v>
      </c>
    </row>
    <row r="2133">
      <c r="A2133" t="str">
        <v>c3bd91b3-dd3d-4d34-87ef-4fe9d509a696B</v>
      </c>
      <c r="B2133" t="str">
        <v>YXWV516812B</v>
      </c>
      <c r="C2133" t="str">
        <v>mike</v>
      </c>
      <c r="E2133" t="str">
        <v>adams</v>
      </c>
      <c r="G2133" s="1">
        <v>44641.99967592592</v>
      </c>
      <c r="I2133" t="str">
        <v>male</v>
      </c>
      <c r="K2133" t="str">
        <v>current</v>
      </c>
    </row>
    <row r="2134">
      <c r="A2134" t="str">
        <v>e631834b-13ed-400e-a39e-09adc0cbd7a1B</v>
      </c>
      <c r="B2134" t="str">
        <v>DFHI940732B</v>
      </c>
      <c r="C2134" t="str">
        <v>Daniel</v>
      </c>
      <c r="E2134" t="str">
        <v>Noll</v>
      </c>
      <c r="G2134" s="1">
        <v>44339.99967592592</v>
      </c>
      <c r="I2134" t="str">
        <v>male</v>
      </c>
      <c r="K2134" t="str">
        <v>current</v>
      </c>
    </row>
    <row r="2135">
      <c r="A2135" t="str">
        <v>4b821564-77ec-4c10-9f75-8fe9e930a0feB</v>
      </c>
      <c r="B2135" t="str">
        <v>EDMK152298B</v>
      </c>
      <c r="C2135" t="str">
        <v>Jack</v>
      </c>
      <c r="E2135" t="str">
        <v>Trinh</v>
      </c>
      <c r="G2135" s="1">
        <v>44650.99967592592</v>
      </c>
      <c r="I2135" t="str">
        <v>male</v>
      </c>
      <c r="K2135" t="str">
        <v>current</v>
      </c>
    </row>
    <row r="2136">
      <c r="A2136" t="str">
        <v>5ceeebc8-3a51-43a8-99f7-2a66e2abd998B</v>
      </c>
      <c r="B2136" t="str">
        <v>MZEP693666B</v>
      </c>
      <c r="C2136" t="str">
        <v>mike</v>
      </c>
      <c r="E2136" t="str">
        <v>adams</v>
      </c>
      <c r="G2136" s="1">
        <v>44642.99967592592</v>
      </c>
      <c r="I2136" t="str">
        <v>male</v>
      </c>
      <c r="K2136" t="str">
        <v>current</v>
      </c>
    </row>
    <row r="2137">
      <c r="A2137" t="str">
        <v>33c2ac33-f3b6-491d-a331-48c1ed1e644cB</v>
      </c>
      <c r="B2137" t="str">
        <v>WUVC717077B</v>
      </c>
      <c r="C2137" t="str">
        <v>Florence</v>
      </c>
      <c r="E2137" t="str">
        <v>Jones</v>
      </c>
      <c r="G2137" s="1">
        <v>26633.999675925927</v>
      </c>
      <c r="I2137" t="str">
        <v>female</v>
      </c>
      <c r="K2137" t="str">
        <v>current</v>
      </c>
    </row>
    <row r="2138">
      <c r="A2138" t="str">
        <v>b10caba0-1a9e-4772-bf44-6dc918436a6eB</v>
      </c>
      <c r="B2138" t="str">
        <v>ZUAN530567B</v>
      </c>
      <c r="C2138" t="str">
        <v>chris</v>
      </c>
      <c r="E2138" t="str">
        <v>s</v>
      </c>
      <c r="G2138" s="1">
        <v>44628.99967592592</v>
      </c>
      <c r="I2138" t="str">
        <v>male</v>
      </c>
      <c r="K2138" t="str">
        <v>current</v>
      </c>
    </row>
    <row r="2139">
      <c r="A2139" t="str">
        <v>5d5171d8-460b-4dd1-b6ea-e1b875f50748B</v>
      </c>
      <c r="B2139" t="str">
        <v>QSJP125501B</v>
      </c>
      <c r="C2139" t="str">
        <v>Grace</v>
      </c>
      <c r="E2139" t="str">
        <v>Pratt</v>
      </c>
      <c r="G2139" s="1">
        <v>44539.99967592592</v>
      </c>
      <c r="I2139" t="str">
        <v>female</v>
      </c>
      <c r="K2139" t="str">
        <v>current</v>
      </c>
    </row>
    <row r="2140">
      <c r="A2140" t="str">
        <v>91068825-dd73-4184-98df-b9f982147471B</v>
      </c>
      <c r="B2140" t="str">
        <v>EEPY098281B</v>
      </c>
      <c r="C2140" t="str">
        <v>mike</v>
      </c>
      <c r="E2140" t="str">
        <v>adams</v>
      </c>
      <c r="G2140" s="1">
        <v>44641.99967592592</v>
      </c>
      <c r="I2140" t="str">
        <v>male</v>
      </c>
      <c r="K2140" t="str">
        <v>current</v>
      </c>
    </row>
    <row r="2141">
      <c r="A2141" t="str">
        <v>a2c50adf-61dd-439f-9d37-e5ed4c50455fB</v>
      </c>
      <c r="B2141" t="str">
        <v>KMYF619823B</v>
      </c>
      <c r="C2141" t="str">
        <v>Jessica</v>
      </c>
      <c r="E2141" t="str">
        <v>Morris</v>
      </c>
      <c r="G2141" s="1">
        <v>29499.999675925927</v>
      </c>
      <c r="I2141" t="str">
        <v>female</v>
      </c>
      <c r="K2141" t="str">
        <v>current</v>
      </c>
    </row>
    <row r="2142">
      <c r="A2142" t="str">
        <v>d2effb77-bb73-4e40-94bc-9cf6a194fcbeB</v>
      </c>
      <c r="B2142" t="str">
        <v>HYPH513217B</v>
      </c>
      <c r="C2142" t="str">
        <v>Freida</v>
      </c>
      <c r="E2142" t="str">
        <v>Johnson</v>
      </c>
      <c r="G2142" s="1">
        <v>36373.99967592592</v>
      </c>
      <c r="I2142" t="str">
        <v>female</v>
      </c>
      <c r="K2142" t="str">
        <v>current</v>
      </c>
    </row>
    <row r="2143">
      <c r="A2143" t="str">
        <v>aa3415b1-1162-4326-8d28-ca6f7519e98eB</v>
      </c>
      <c r="B2143" t="str">
        <v>DAUD519004B</v>
      </c>
      <c r="C2143" t="str">
        <v>Sepideh</v>
      </c>
      <c r="E2143" t="str">
        <v>lane</v>
      </c>
      <c r="G2143" s="1">
        <v>44629.99967592592</v>
      </c>
      <c r="I2143" t="str">
        <v>female</v>
      </c>
      <c r="K2143" t="str">
        <v>current</v>
      </c>
    </row>
    <row r="2144">
      <c r="A2144" t="str">
        <v>15f93f49-a461-4851-a93d-57cc3fc92670B</v>
      </c>
      <c r="B2144" t="str">
        <v>JACI879845B</v>
      </c>
      <c r="C2144" t="str">
        <v>Peter</v>
      </c>
      <c r="E2144" t="str">
        <v>Pan</v>
      </c>
      <c r="G2144" s="1">
        <v>31506.999675925927</v>
      </c>
      <c r="I2144" t="str">
        <v>male</v>
      </c>
      <c r="K2144" t="str">
        <v>current</v>
      </c>
    </row>
    <row r="2145">
      <c r="A2145" t="str">
        <v>679f08c1-35a5-4c37-aa54-e74ad96c386fB</v>
      </c>
      <c r="B2145" t="str">
        <v>LCIX139802B</v>
      </c>
      <c r="C2145" t="str">
        <v>mike</v>
      </c>
      <c r="E2145" t="str">
        <v>adams</v>
      </c>
      <c r="G2145" s="1">
        <v>44642.99967592592</v>
      </c>
      <c r="I2145" t="str">
        <v>male</v>
      </c>
      <c r="K2145" t="str">
        <v>current</v>
      </c>
    </row>
    <row r="2146">
      <c r="A2146" t="str">
        <v>07b59de4-6d63-4523-b935-21e7dc8dd0c1B</v>
      </c>
      <c r="B2146" t="str">
        <v>ADPJ867994B</v>
      </c>
      <c r="C2146" t="str">
        <v>Jane</v>
      </c>
      <c r="E2146" t="str">
        <v>Nguyen</v>
      </c>
      <c r="G2146" s="1">
        <v>27742.999675925927</v>
      </c>
      <c r="I2146" t="str">
        <v>female</v>
      </c>
      <c r="K2146" t="str">
        <v>current</v>
      </c>
    </row>
    <row r="2147">
      <c r="A2147" t="str">
        <v>aba67517-4bcc-4cf8-a50e-bf38bee5c52dB</v>
      </c>
      <c r="B2147" t="str">
        <v>UINK348863B</v>
      </c>
      <c r="C2147" t="str">
        <v>Maria Sarah Claire Monique Angela Melissa</v>
      </c>
      <c r="D2147" t="str">
        <v>Sasha Ryan Clover Cara Jane</v>
      </c>
      <c r="E2147" t="str">
        <v>Reshma Smith Richard Robyn Rocky Road Red</v>
      </c>
      <c r="G2147" s="1">
        <v>37266.99967592592</v>
      </c>
      <c r="I2147" t="str">
        <v>female</v>
      </c>
      <c r="K2147" t="str">
        <v>current</v>
      </c>
    </row>
    <row r="2148">
      <c r="A2148" t="str">
        <v>9acd9d31-e004-4b34-bc28-fb2427388a45B</v>
      </c>
      <c r="B2148" t="str">
        <v>OITD796703B</v>
      </c>
      <c r="C2148" t="str">
        <v>mike</v>
      </c>
      <c r="E2148" t="str">
        <v>adams</v>
      </c>
      <c r="G2148" s="1">
        <v>44641.99967592592</v>
      </c>
      <c r="I2148" t="str">
        <v>male</v>
      </c>
      <c r="J2148" t="str">
        <v>sepideh@beyondessential.com.au</v>
      </c>
      <c r="K2148" t="str">
        <v>current</v>
      </c>
    </row>
    <row r="2149">
      <c r="A2149" t="str">
        <v>5e8c8f01-795d-4398-bb97-9fcf0ba43965B</v>
      </c>
      <c r="B2149" t="str">
        <v>GZRH918909B</v>
      </c>
      <c r="C2149" t="str">
        <v>gOHikjxK</v>
      </c>
      <c r="E2149" t="str">
        <v>ZADiCcKz</v>
      </c>
      <c r="G2149" s="1">
        <v>44542.99967592592</v>
      </c>
      <c r="I2149" t="str">
        <v>male</v>
      </c>
      <c r="K2149" t="str">
        <v>current</v>
      </c>
    </row>
    <row r="2150">
      <c r="A2150" t="str">
        <v>ff993ed5-b7fe-492c-9438-bf4835be888eB</v>
      </c>
      <c r="B2150" t="str">
        <v>WXBP641558B</v>
      </c>
      <c r="C2150" t="str">
        <v>mike</v>
      </c>
      <c r="E2150" t="str">
        <v>adams</v>
      </c>
      <c r="G2150" s="1">
        <v>44642.99967592592</v>
      </c>
      <c r="I2150" t="str">
        <v>male</v>
      </c>
      <c r="K2150" t="str">
        <v>current</v>
      </c>
    </row>
    <row r="2151">
      <c r="A2151" t="str">
        <v>b0bd3b09-0010-4844-b32c-f0348aeaf86eB</v>
      </c>
      <c r="B2151" t="str">
        <v>EMEG314292B</v>
      </c>
      <c r="C2151" t="str">
        <v>mike</v>
      </c>
      <c r="E2151" t="str">
        <v>adams</v>
      </c>
      <c r="G2151" s="1">
        <v>44641.99967592592</v>
      </c>
      <c r="I2151" t="str">
        <v>male</v>
      </c>
      <c r="K2151" t="str">
        <v>current</v>
      </c>
    </row>
    <row r="2152">
      <c r="A2152" t="str">
        <v>a270fd24-8f51-4759-9686-47024b0db5feB</v>
      </c>
      <c r="B2152" t="str">
        <v>IWNH141362B</v>
      </c>
      <c r="C2152" t="str">
        <v>first</v>
      </c>
      <c r="E2152" t="str">
        <v>last</v>
      </c>
      <c r="G2152" s="1">
        <v>44542.99967592592</v>
      </c>
      <c r="I2152" t="str">
        <v>male</v>
      </c>
      <c r="K2152" t="str">
        <v>current</v>
      </c>
    </row>
    <row r="2153">
      <c r="A2153" t="str">
        <v>98551418-54d3-41d4-b560-c6c473a967a4B</v>
      </c>
      <c r="B2153" t="str">
        <v>IVSR799759B</v>
      </c>
      <c r="C2153" t="str">
        <v>sepideh</v>
      </c>
      <c r="E2153" t="str">
        <v>dehghani</v>
      </c>
      <c r="G2153" s="1">
        <v>44607.99967592592</v>
      </c>
      <c r="I2153" t="str">
        <v>male</v>
      </c>
      <c r="K2153" t="str">
        <v>current</v>
      </c>
    </row>
    <row r="2154">
      <c r="A2154" t="str">
        <v>cf5e4bb3-6e01-42ce-a1f2-8fbcb39ada54B</v>
      </c>
      <c r="B2154" t="str">
        <v>AGSO344006B</v>
      </c>
      <c r="C2154" t="str">
        <v>Rachel</v>
      </c>
      <c r="E2154" t="str">
        <v>McGee</v>
      </c>
      <c r="G2154" s="1">
        <v>36628.99967592592</v>
      </c>
      <c r="I2154" t="str">
        <v>female</v>
      </c>
      <c r="K2154" t="str">
        <v>current</v>
      </c>
    </row>
    <row r="2155">
      <c r="A2155" t="str">
        <v>982140b6-43c4-40cb-9b30-e17d3af2a463B</v>
      </c>
      <c r="B2155" t="str">
        <v>FLZV299401B</v>
      </c>
      <c r="C2155" t="str">
        <v>BtcTcfyK</v>
      </c>
      <c r="E2155" t="str">
        <v>OYzRZjHC</v>
      </c>
      <c r="G2155" s="1">
        <v>44542.99967592592</v>
      </c>
      <c r="I2155" t="str">
        <v>male</v>
      </c>
      <c r="K2155" t="str">
        <v>current</v>
      </c>
    </row>
    <row r="2156">
      <c r="A2156" t="str">
        <v>aabe0db2-e119-4a1c-ae31-e0f1ac4770a7B</v>
      </c>
      <c r="B2156" t="str">
        <v>RXCA571954B</v>
      </c>
      <c r="C2156" t="str">
        <v>Teresa</v>
      </c>
      <c r="E2156" t="str">
        <v>Morgan</v>
      </c>
      <c r="G2156" s="1">
        <v>36645.99967592592</v>
      </c>
      <c r="I2156" t="str">
        <v>female</v>
      </c>
      <c r="K2156" t="str">
        <v>current</v>
      </c>
    </row>
    <row r="2157">
      <c r="A2157" t="str">
        <v>01d14463-199b-435c-b455-72f56b7fdde8B</v>
      </c>
      <c r="B2157" t="str">
        <v>VATX360512B</v>
      </c>
      <c r="C2157" t="str">
        <v>mike</v>
      </c>
      <c r="E2157" t="str">
        <v>adams</v>
      </c>
      <c r="G2157" s="1">
        <v>44642.99967592592</v>
      </c>
      <c r="I2157" t="str">
        <v>male</v>
      </c>
      <c r="K2157" t="str">
        <v>current</v>
      </c>
    </row>
    <row r="2158">
      <c r="A2158" t="str">
        <v>55045c75-2020-4904-8964-073108b71ad9B</v>
      </c>
      <c r="B2158" t="str">
        <v>HFTD598212B</v>
      </c>
      <c r="C2158" t="str">
        <v>dbtPGGFB</v>
      </c>
      <c r="E2158" t="str">
        <v>qTEhTHWw</v>
      </c>
      <c r="G2158" s="1">
        <v>44542.99967592592</v>
      </c>
      <c r="I2158" t="str">
        <v>male</v>
      </c>
      <c r="K2158" t="str">
        <v>current</v>
      </c>
    </row>
    <row r="2159">
      <c r="A2159" t="str">
        <v>634634bf-7c66-4537-abff-ec848dd1d89dB</v>
      </c>
      <c r="B2159" t="str">
        <v>CTZW400273B</v>
      </c>
      <c r="C2159" t="str">
        <v>Frank</v>
      </c>
      <c r="E2159" t="str">
        <v>Bamforth</v>
      </c>
      <c r="G2159" s="1">
        <v>32024.999675925927</v>
      </c>
      <c r="I2159" t="str">
        <v>male</v>
      </c>
      <c r="K2159" t="str">
        <v>current</v>
      </c>
    </row>
    <row r="2160">
      <c r="A2160" t="str">
        <v>305abe0c-b1dc-4847-8bd0-b9ae55d3d7e7B</v>
      </c>
      <c r="B2160" t="str">
        <v>CBIO792772B</v>
      </c>
      <c r="C2160" t="str">
        <v>Mary</v>
      </c>
      <c r="D2160" t="str">
        <v>Louise</v>
      </c>
      <c r="E2160" t="str">
        <v>Jones</v>
      </c>
      <c r="G2160" s="1">
        <v>25596.999675925927</v>
      </c>
      <c r="I2160" t="str">
        <v>female</v>
      </c>
      <c r="K2160" t="str">
        <v>current</v>
      </c>
    </row>
    <row r="2161">
      <c r="A2161" t="str">
        <v>8504f2c7-ce96-4ab8-9bc9-ba1032c80c2eB</v>
      </c>
      <c r="B2161" t="str">
        <v>UKBR749574B</v>
      </c>
      <c r="C2161" t="str">
        <v>pGQCgyaQ</v>
      </c>
      <c r="E2161" t="str">
        <v>ECSxOgcH</v>
      </c>
      <c r="G2161" s="1">
        <v>44542.99967592592</v>
      </c>
      <c r="I2161" t="str">
        <v>male</v>
      </c>
      <c r="K2161" t="str">
        <v>current</v>
      </c>
    </row>
    <row r="2162">
      <c r="A2162" t="str">
        <v>f0c5b031-e157-431a-8d81-f59ebca301cbB</v>
      </c>
      <c r="B2162" t="str">
        <v>DNRF524906B</v>
      </c>
      <c r="C2162" t="str">
        <v>lisa</v>
      </c>
      <c r="E2162" t="str">
        <v>white</v>
      </c>
      <c r="G2162" s="1">
        <v>44529.99967592592</v>
      </c>
      <c r="I2162" t="str">
        <v>female</v>
      </c>
      <c r="K2162" t="str">
        <v>current</v>
      </c>
    </row>
    <row r="2163">
      <c r="A2163" t="str">
        <v>b3b8a304-a3a1-4dd2-89d3-a196403de600B</v>
      </c>
      <c r="B2163" t="str">
        <v>EBRC754136B</v>
      </c>
      <c r="C2163" t="str">
        <v>mike</v>
      </c>
      <c r="E2163" t="str">
        <v>adams</v>
      </c>
      <c r="G2163" s="1">
        <v>44642.99967592592</v>
      </c>
      <c r="I2163" t="str">
        <v>male</v>
      </c>
      <c r="K2163" t="str">
        <v>current</v>
      </c>
    </row>
    <row r="2164">
      <c r="A2164" t="str">
        <v>6769c7e1-2321-48a8-be63-c134c30c02e2B</v>
      </c>
      <c r="B2164" t="str">
        <v>JARW934220B</v>
      </c>
      <c r="C2164" t="str">
        <v>Derek</v>
      </c>
      <c r="E2164" t="str">
        <v>Clark</v>
      </c>
      <c r="G2164" s="1">
        <v>31945.999675925927</v>
      </c>
      <c r="I2164" t="str">
        <v>male</v>
      </c>
      <c r="K2164" t="str">
        <v>current</v>
      </c>
    </row>
    <row r="2165">
      <c r="A2165" t="str">
        <v>fcfa4a59-0b82-4756-8275-6c1b16b914ddB</v>
      </c>
      <c r="B2165" t="str">
        <v>ZMFH931743B</v>
      </c>
      <c r="C2165" t="str">
        <v>jnhBWdco</v>
      </c>
      <c r="E2165" t="str">
        <v>liDPNYTU</v>
      </c>
      <c r="G2165" s="1">
        <v>44542.99967592592</v>
      </c>
      <c r="I2165" t="str">
        <v>male</v>
      </c>
      <c r="K2165" t="str">
        <v>current</v>
      </c>
    </row>
    <row r="2166">
      <c r="A2166" t="str">
        <v>b19406e8-ca30-4f72-af2d-09bfc5f5e720B</v>
      </c>
      <c r="B2166" t="str">
        <v>NHEQ344175B</v>
      </c>
      <c r="C2166" t="str">
        <v>mike</v>
      </c>
      <c r="E2166" t="str">
        <v>adams</v>
      </c>
      <c r="G2166" s="1">
        <v>44642.99967592592</v>
      </c>
      <c r="I2166" t="str">
        <v>male</v>
      </c>
      <c r="K2166" t="str">
        <v>current</v>
      </c>
    </row>
    <row r="2167">
      <c r="A2167" t="str">
        <v>7a4577ca-c6c4-4848-84be-9a13a5e7e837B</v>
      </c>
      <c r="B2167" t="str">
        <v>NYHS415968B</v>
      </c>
      <c r="C2167" t="str">
        <v>Mitchell</v>
      </c>
      <c r="E2167" t="str">
        <v>Blake</v>
      </c>
      <c r="G2167" s="1">
        <v>37138.99967592592</v>
      </c>
      <c r="I2167" t="str">
        <v>male</v>
      </c>
      <c r="K2167" t="str">
        <v>current</v>
      </c>
    </row>
    <row r="2168">
      <c r="A2168" t="str">
        <v>36ba0f10-4401-4192-8e81-19a80437593aB</v>
      </c>
      <c r="B2168" t="str">
        <v>WAMN025393B</v>
      </c>
      <c r="C2168" t="str">
        <v>Visili</v>
      </c>
      <c r="E2168" t="str">
        <v>Bau</v>
      </c>
      <c r="G2168" s="1">
        <v>31380.999675925927</v>
      </c>
      <c r="I2168" t="str">
        <v>female</v>
      </c>
      <c r="K2168" t="str">
        <v>current</v>
      </c>
    </row>
    <row r="2169">
      <c r="A2169" t="str">
        <v>2ab2007e-b378-493e-9d20-a95cb489fdfcB</v>
      </c>
      <c r="B2169" t="str">
        <v>YZJB986184B</v>
      </c>
      <c r="C2169" t="str">
        <v>mike</v>
      </c>
      <c r="E2169" t="str">
        <v>adams</v>
      </c>
      <c r="G2169" s="1">
        <v>44641.99967592592</v>
      </c>
      <c r="I2169" t="str">
        <v>male</v>
      </c>
      <c r="K2169" t="str">
        <v>current</v>
      </c>
    </row>
    <row r="2170">
      <c r="A2170" t="str">
        <v>86f507c3-c9ab-40eb-8902-b4d7b7c4f7f1B</v>
      </c>
      <c r="B2170" t="str">
        <v>JUDM481764B</v>
      </c>
      <c r="C2170" t="str">
        <v>Timothy</v>
      </c>
      <c r="E2170" t="str">
        <v>Little</v>
      </c>
      <c r="G2170" s="1">
        <v>34387.99967592592</v>
      </c>
      <c r="I2170" t="str">
        <v>male</v>
      </c>
      <c r="K2170" t="str">
        <v>current</v>
      </c>
    </row>
    <row r="2171">
      <c r="A2171" t="str">
        <v>ba31c4c8-169d-4518-953c-6eea650fb4caB</v>
      </c>
      <c r="B2171" t="str">
        <v>EKIG575770B</v>
      </c>
      <c r="C2171" t="str">
        <v>Angie</v>
      </c>
      <c r="E2171" t="str">
        <v>Lamb</v>
      </c>
      <c r="G2171" s="1">
        <v>20712.999675925927</v>
      </c>
      <c r="I2171" t="str">
        <v>female</v>
      </c>
      <c r="K2171" t="str">
        <v>current</v>
      </c>
    </row>
    <row r="2172">
      <c r="A2172" t="str">
        <v>609c7739-bc18-43d7-a984-fda4813a1af3B</v>
      </c>
      <c r="B2172" t="str">
        <v>DEUU291744B</v>
      </c>
      <c r="C2172" t="str">
        <v>mike</v>
      </c>
      <c r="E2172" t="str">
        <v>adams</v>
      </c>
      <c r="G2172" s="1">
        <v>44642.99967592592</v>
      </c>
      <c r="I2172" t="str">
        <v>male</v>
      </c>
      <c r="K2172" t="str">
        <v>current</v>
      </c>
    </row>
    <row r="2173">
      <c r="A2173" t="str">
        <v>a2c8db6f-b27c-4b62-8661-2ce8eb0210e5B</v>
      </c>
      <c r="B2173" t="str">
        <v>GFSP215415B</v>
      </c>
      <c r="C2173" t="str">
        <v>Kylo</v>
      </c>
      <c r="E2173" t="str">
        <v>Ren</v>
      </c>
      <c r="G2173" s="1">
        <v>30637.999675925927</v>
      </c>
      <c r="I2173" t="str">
        <v>male</v>
      </c>
      <c r="K2173" t="str">
        <v>current</v>
      </c>
    </row>
    <row r="2174">
      <c r="A2174" t="str">
        <v>d3e6d0da-b3e6-4bda-ac91-88903318535dB</v>
      </c>
      <c r="B2174" t="str">
        <v>FVXD969900B</v>
      </c>
      <c r="C2174" t="str">
        <v>Behrouz</v>
      </c>
      <c r="E2174" t="str">
        <v>Benn</v>
      </c>
      <c r="G2174" s="1">
        <v>25176.999675925927</v>
      </c>
      <c r="I2174" t="str">
        <v>male</v>
      </c>
      <c r="K2174" t="str">
        <v>current</v>
      </c>
    </row>
    <row r="2175">
      <c r="A2175" t="str">
        <v>02b3347c-682a-492c-8c0c-134aeaa34ae7B</v>
      </c>
      <c r="B2175" t="str">
        <v>NSKH260802B</v>
      </c>
      <c r="C2175" t="str">
        <v>mike</v>
      </c>
      <c r="E2175" t="str">
        <v>adams</v>
      </c>
      <c r="G2175" s="1">
        <v>44641.99967592592</v>
      </c>
      <c r="I2175" t="str">
        <v>male</v>
      </c>
      <c r="K2175" t="str">
        <v>current</v>
      </c>
    </row>
    <row r="2176">
      <c r="A2176" t="str">
        <v>237dd825-2921-407e-8cad-679be726c622B</v>
      </c>
      <c r="B2176" t="str">
        <v>CSSL133624B</v>
      </c>
      <c r="C2176" t="str">
        <v>Monica</v>
      </c>
      <c r="E2176" t="str">
        <v>Seles</v>
      </c>
      <c r="G2176" s="1">
        <v>34667.99967592592</v>
      </c>
      <c r="I2176" t="str">
        <v>female</v>
      </c>
      <c r="K2176" t="str">
        <v>current</v>
      </c>
    </row>
    <row r="2177">
      <c r="A2177" t="str">
        <v>a1cf59e9-3079-4679-a46c-9f86d35df613B</v>
      </c>
      <c r="B2177" t="str">
        <v>BDYK534680B</v>
      </c>
      <c r="C2177" t="str">
        <v>Marco</v>
      </c>
      <c r="E2177" t="str">
        <v>Polo</v>
      </c>
      <c r="G2177" s="1">
        <v>21281.999675925927</v>
      </c>
      <c r="I2177" t="str">
        <v>male</v>
      </c>
      <c r="K2177" t="str">
        <v>current</v>
      </c>
    </row>
    <row r="2178">
      <c r="A2178" t="str">
        <v>21b4d511-cdef-4422-a2d0-6d9f59a1dcecB</v>
      </c>
      <c r="B2178" t="str">
        <v>GFNV651253B</v>
      </c>
      <c r="C2178" t="str">
        <v>mike</v>
      </c>
      <c r="E2178" t="str">
        <v>adams</v>
      </c>
      <c r="G2178" s="1">
        <v>44642.99967592592</v>
      </c>
      <c r="I2178" t="str">
        <v>male</v>
      </c>
      <c r="K2178" t="str">
        <v>current</v>
      </c>
    </row>
    <row r="2179">
      <c r="A2179" t="str">
        <v>6abce394-c940-47bc-8e5a-b2b08ce26df1B</v>
      </c>
      <c r="B2179" t="str">
        <v>GNJX876080B</v>
      </c>
      <c r="C2179" t="str">
        <v>Lusi</v>
      </c>
      <c r="E2179" t="str">
        <v>Manoa</v>
      </c>
      <c r="G2179" s="1">
        <v>36972.99967592592</v>
      </c>
      <c r="I2179" t="str">
        <v>female</v>
      </c>
      <c r="K2179" t="str">
        <v>current</v>
      </c>
    </row>
    <row r="2180">
      <c r="A2180" t="str">
        <v>e23228ff-fb9c-413e-9ddd-dacc0dbcc32cB</v>
      </c>
      <c r="B2180" t="str">
        <v>KQWO446873B</v>
      </c>
      <c r="C2180" t="str">
        <v>Baby1</v>
      </c>
      <c r="D2180" t="str">
        <v>ray1</v>
      </c>
      <c r="E2180" t="str">
        <v>Charles1</v>
      </c>
      <c r="G2180" s="1">
        <v>44473.99967592592</v>
      </c>
      <c r="I2180" t="str">
        <v>male</v>
      </c>
      <c r="J2180" t="str">
        <v>test@test.com1</v>
      </c>
      <c r="K2180" t="str">
        <v>current</v>
      </c>
    </row>
    <row r="2181">
      <c r="A2181" t="str">
        <v>94cfced4-7cdc-4435-ad75-74fd5c1c84c7B</v>
      </c>
      <c r="B2181" t="str">
        <v>SMNP420035B</v>
      </c>
      <c r="C2181" t="str">
        <v>mike</v>
      </c>
      <c r="E2181" t="str">
        <v>adams</v>
      </c>
      <c r="G2181" s="1">
        <v>44641.99967592592</v>
      </c>
      <c r="I2181" t="str">
        <v>male</v>
      </c>
      <c r="K2181" t="str">
        <v>current</v>
      </c>
    </row>
    <row r="2182">
      <c r="A2182" t="str">
        <v>5dc6fb4e-e4e6-4783-a727-afc43f2ef5b0B</v>
      </c>
      <c r="B2182" t="str">
        <v>XBCF794013B</v>
      </c>
      <c r="C2182" t="str">
        <v>Grace</v>
      </c>
      <c r="E2182" t="str">
        <v>Banks</v>
      </c>
      <c r="G2182" s="1">
        <v>24939.999675925927</v>
      </c>
      <c r="I2182" t="str">
        <v>female</v>
      </c>
      <c r="K2182" t="str">
        <v>current</v>
      </c>
    </row>
    <row r="2183">
      <c r="A2183" t="str">
        <v>e1e6e4f1-9a62-4320-9e2f-0aa484df942fB</v>
      </c>
      <c r="B2183" t="str">
        <v>PFYE954436B</v>
      </c>
      <c r="C2183" t="str">
        <v>Test</v>
      </c>
      <c r="E2183" t="str">
        <v>Lab1</v>
      </c>
      <c r="G2183" s="1">
        <v>43802.99967592592</v>
      </c>
      <c r="I2183" t="str">
        <v>male</v>
      </c>
      <c r="K2183" t="str">
        <v>current</v>
      </c>
    </row>
    <row r="2184">
      <c r="A2184" t="str">
        <v>da3ac788-1689-1243-93e8-3827ef581f5bB</v>
      </c>
      <c r="B2184" t="str">
        <v>100000018B</v>
      </c>
      <c r="C2184" t="str">
        <v>Emilio</v>
      </c>
      <c r="D2184" t="str">
        <v>Mark</v>
      </c>
      <c r="E2184" t="str">
        <v>Jackson</v>
      </c>
      <c r="G2184" s="1">
        <v>30883.999675925927</v>
      </c>
      <c r="I2184" t="str">
        <v>male</v>
      </c>
      <c r="K2184" t="str">
        <v>current</v>
      </c>
    </row>
    <row r="2185">
      <c r="A2185" t="str">
        <v>07dc77e5-1846-477f-a76e-a1af6af3dbadB</v>
      </c>
      <c r="B2185" t="str">
        <v>BYBH683253B</v>
      </c>
      <c r="C2185" t="str">
        <v>cbb</v>
      </c>
      <c r="D2185" t="str">
        <v>test</v>
      </c>
      <c r="E2185" t="str">
        <v>patient</v>
      </c>
      <c r="G2185" s="1">
        <v>26247.999675925927</v>
      </c>
      <c r="I2185" t="str">
        <v>male</v>
      </c>
      <c r="K2185" t="str">
        <v>current</v>
      </c>
    </row>
    <row r="2186">
      <c r="A2186" t="str">
        <v>94a19332-de9c-458f-9f50-71fb5e7f78eeB</v>
      </c>
      <c r="B2186" t="str">
        <v>QGVJ012987B</v>
      </c>
      <c r="C2186" t="str">
        <v>Clark</v>
      </c>
      <c r="E2186" t="str">
        <v>Kent</v>
      </c>
      <c r="G2186" s="1">
        <v>13986.999675925927</v>
      </c>
      <c r="I2186" t="str">
        <v>male</v>
      </c>
      <c r="K2186" t="str">
        <v>current</v>
      </c>
    </row>
    <row r="2187">
      <c r="A2187" t="str">
        <v>da3ac788-yy36-1243-93e8-3827ef581f5bB</v>
      </c>
      <c r="B2187" t="str">
        <v>TAGH189284B</v>
      </c>
      <c r="C2187" t="str">
        <v>Sarah</v>
      </c>
      <c r="E2187" t="str">
        <v>Flinstone</v>
      </c>
      <c r="G2187" s="1">
        <v>30820.999675925927</v>
      </c>
      <c r="I2187" t="str">
        <v>female</v>
      </c>
      <c r="K2187" t="str">
        <v>current</v>
      </c>
    </row>
    <row r="2188">
      <c r="A2188" t="str">
        <v>04c76c99-36cd-4d75-9da2-cc0ba611b215B</v>
      </c>
      <c r="B2188" t="str">
        <v>PYLZ369893B</v>
      </c>
      <c r="C2188" t="str">
        <v>Sima</v>
      </c>
      <c r="E2188" t="str">
        <v>Dehghani</v>
      </c>
      <c r="G2188" s="1">
        <v>31121.999675925927</v>
      </c>
      <c r="I2188" t="str">
        <v>female</v>
      </c>
      <c r="J2188" t="str">
        <v>dehghani.sima85@gmail.com</v>
      </c>
      <c r="K2188" t="str">
        <v>current</v>
      </c>
    </row>
    <row r="2189">
      <c r="A2189" t="str">
        <v>41a3999e-fac9-421a-be95-b4ba8627b4aeB</v>
      </c>
      <c r="B2189" t="str">
        <v>PTMS707028B</v>
      </c>
      <c r="C2189" t="str">
        <v>Emily</v>
      </c>
      <c r="E2189" t="str">
        <v>Mand</v>
      </c>
      <c r="G2189" s="1">
        <v>36041.99967592592</v>
      </c>
      <c r="I2189" t="str">
        <v>female</v>
      </c>
      <c r="K2189" t="str">
        <v>current</v>
      </c>
    </row>
    <row r="2190">
      <c r="A2190" t="str">
        <v>4b5b15d3-8776-481c-805f-a702794e8940B</v>
      </c>
      <c r="B2190" t="str">
        <v>XYIN482055B</v>
      </c>
      <c r="C2190" t="str">
        <v>Mohsen</v>
      </c>
      <c r="E2190" t="str">
        <v>keshavarz</v>
      </c>
      <c r="G2190" s="1">
        <v>30675.999675925927</v>
      </c>
      <c r="I2190" t="str">
        <v>male</v>
      </c>
      <c r="K2190" t="str">
        <v>current</v>
      </c>
    </row>
    <row r="2191">
      <c r="A2191" t="str">
        <v>7e69d1e2-1b78-4f0c-a480-ba96f6f6dd8eB</v>
      </c>
      <c r="B2191" t="str">
        <v>BABU841324B</v>
      </c>
      <c r="C2191" t="str">
        <v>Georgia</v>
      </c>
      <c r="E2191" t="str">
        <v>Lack</v>
      </c>
      <c r="G2191" s="1">
        <v>44563.99967592592</v>
      </c>
      <c r="I2191" t="str">
        <v>female</v>
      </c>
      <c r="K2191" t="str">
        <v>current</v>
      </c>
    </row>
    <row r="2192">
      <c r="A2192" t="str">
        <v>eec19540-48a1-4a65-85b0-c49b9571daa6B</v>
      </c>
      <c r="B2192" t="str">
        <v>BMYK655790B</v>
      </c>
      <c r="C2192" t="str">
        <v>mohsen</v>
      </c>
      <c r="E2192" t="str">
        <v>Keshavarz</v>
      </c>
      <c r="G2192" s="1">
        <v>36641.99967592592</v>
      </c>
      <c r="I2192" t="str">
        <v>male</v>
      </c>
      <c r="K2192" t="str">
        <v>current</v>
      </c>
    </row>
    <row r="2193">
      <c r="A2193" t="str">
        <v>76c8c716-128d-4d61-94fa-2817a68a0542B</v>
      </c>
      <c r="B2193" t="str">
        <v>KSQH994773B</v>
      </c>
      <c r="C2193" t="str">
        <v>Mary</v>
      </c>
      <c r="E2193" t="str">
        <v>Smith</v>
      </c>
      <c r="G2193" s="1">
        <v>17201.999675925927</v>
      </c>
      <c r="I2193" t="str">
        <v>female</v>
      </c>
      <c r="K2193" t="str">
        <v>current</v>
      </c>
    </row>
    <row r="2194">
      <c r="A2194" t="str">
        <v>38e281af-bd16-4da8-a0c7-5f77d1b66883B</v>
      </c>
      <c r="B2194" t="str">
        <v>JCCM886443B</v>
      </c>
      <c r="C2194" t="str">
        <v>Ugyen</v>
      </c>
      <c r="E2194" t="str">
        <v>Wangdi</v>
      </c>
      <c r="G2194" s="1">
        <v>35810.99967592592</v>
      </c>
      <c r="I2194" t="str">
        <v>female</v>
      </c>
      <c r="K2194" t="str">
        <v>current</v>
      </c>
    </row>
    <row r="2195">
      <c r="A2195" t="str">
        <v>b719b3db-771f-4898-8d23-d00ca055bfe8B</v>
      </c>
      <c r="B2195" t="str">
        <v>HINM278215B</v>
      </c>
      <c r="C2195" t="str">
        <v>test1</v>
      </c>
      <c r="E2195" t="str">
        <v>test2</v>
      </c>
      <c r="G2195" s="1">
        <v>36643.99967592592</v>
      </c>
      <c r="I2195" t="str">
        <v>female</v>
      </c>
      <c r="K2195" t="str">
        <v>current</v>
      </c>
    </row>
    <row r="2196">
      <c r="A2196" t="str">
        <v>a3720106-9f6b-41dc-8805-502148912985B</v>
      </c>
      <c r="B2196" t="str">
        <v>OSMU009477B</v>
      </c>
      <c r="C2196" t="str">
        <v>test</v>
      </c>
      <c r="E2196" t="str">
        <v>holden</v>
      </c>
      <c r="G2196" s="1">
        <v>33602.99967592592</v>
      </c>
      <c r="I2196" t="str">
        <v>female</v>
      </c>
      <c r="K2196" t="str">
        <v>current</v>
      </c>
    </row>
    <row r="2197">
      <c r="A2197" t="str">
        <v>0de62cf7-a312-4e9b-bf34-69aa99dc1af4B</v>
      </c>
      <c r="B2197" t="str">
        <v>HISS879372B</v>
      </c>
      <c r="C2197" t="str">
        <v>Mable</v>
      </c>
      <c r="D2197" t="str">
        <v>Olivia</v>
      </c>
      <c r="E2197" t="str">
        <v>Pisani</v>
      </c>
      <c r="G2197" s="1">
        <v>37398.99967592592</v>
      </c>
      <c r="I2197" t="str">
        <v>female</v>
      </c>
      <c r="K2197" t="str">
        <v>current</v>
      </c>
    </row>
    <row r="2198">
      <c r="A2198" t="str">
        <v>18dc0362-d8a5-4199-8272-5d08f1315c33B</v>
      </c>
      <c r="B2198" t="str">
        <v>ZQXG952929B</v>
      </c>
      <c r="C2198" t="str">
        <v>Hattie</v>
      </c>
      <c r="D2198" t="str">
        <v>Adeline</v>
      </c>
      <c r="E2198" t="str">
        <v>Johnson</v>
      </c>
      <c r="G2198" s="1">
        <v>22368.999675925927</v>
      </c>
      <c r="I2198" t="str">
        <v>female</v>
      </c>
      <c r="K2198" t="str">
        <v>current</v>
      </c>
    </row>
    <row r="2199">
      <c r="A2199" t="str">
        <v>a63ec82d-12e4-4f0d-a73b-51da89ea8300B</v>
      </c>
      <c r="B2199" t="str">
        <v>BFEY501234B</v>
      </c>
      <c r="C2199" t="str">
        <v>Jesus</v>
      </c>
      <c r="D2199" t="str">
        <v>Chester</v>
      </c>
      <c r="E2199" t="str">
        <v>Marsili</v>
      </c>
      <c r="G2199" s="1">
        <v>23775.999675925927</v>
      </c>
      <c r="I2199" t="str">
        <v>male</v>
      </c>
      <c r="K2199" t="str">
        <v>current</v>
      </c>
    </row>
    <row r="2200">
      <c r="A2200" t="str">
        <v>a7f9e865-25ff-48ea-9acd-c5b9d66923b0B</v>
      </c>
      <c r="B2200" t="str">
        <v>GOFK681723B</v>
      </c>
      <c r="C2200" t="str">
        <v>Harriet</v>
      </c>
      <c r="D2200" t="str">
        <v>Gertrude</v>
      </c>
      <c r="E2200" t="str">
        <v>Wilkinson</v>
      </c>
      <c r="G2200" s="1">
        <v>19350.999675925927</v>
      </c>
      <c r="I2200" t="str">
        <v>female</v>
      </c>
      <c r="K2200" t="str">
        <v>current</v>
      </c>
    </row>
    <row r="2201">
      <c r="A2201" t="str">
        <v>75f14196-5cde-4f61-94c0-f377fd4c0affB</v>
      </c>
      <c r="B2201" t="str">
        <v>ZCHO558614B</v>
      </c>
      <c r="C2201" t="str">
        <v>Carlos</v>
      </c>
      <c r="D2201" t="str">
        <v>Nathaniel</v>
      </c>
      <c r="E2201" t="str">
        <v>Caldini</v>
      </c>
      <c r="G2201" s="1">
        <v>26381.999675925927</v>
      </c>
      <c r="I2201" t="str">
        <v>male</v>
      </c>
      <c r="K2201" t="str">
        <v>current</v>
      </c>
    </row>
    <row r="2202">
      <c r="A2202" t="str">
        <v>1907985f-f324-4e88-ac78-a8cac47291aeB</v>
      </c>
      <c r="B2202" t="str">
        <v>IZZX972145B</v>
      </c>
      <c r="C2202" t="str">
        <v>Dennis</v>
      </c>
      <c r="D2202" t="str">
        <v>Aaron</v>
      </c>
      <c r="E2202" t="str">
        <v>Picchi</v>
      </c>
      <c r="G2202" s="1">
        <v>28764.999675925927</v>
      </c>
      <c r="I2202" t="str">
        <v>male</v>
      </c>
      <c r="K2202" t="str">
        <v>current</v>
      </c>
    </row>
    <row r="2203">
      <c r="A2203" t="str">
        <v>e223683a-7fc6-451d-abbc-3d9994f4ff43B</v>
      </c>
      <c r="B2203" t="str">
        <v>SZMX253581B</v>
      </c>
      <c r="C2203" t="str">
        <v>Shane</v>
      </c>
      <c r="D2203" t="str">
        <v>Luis</v>
      </c>
      <c r="E2203" t="str">
        <v>Briggs</v>
      </c>
      <c r="G2203" s="1">
        <v>37782.99967592592</v>
      </c>
      <c r="I2203" t="str">
        <v>male</v>
      </c>
      <c r="K2203" t="str">
        <v>current</v>
      </c>
    </row>
    <row r="2204">
      <c r="A2204" t="str">
        <v>e5498c4c-3b27-4c48-997e-43f842493548B</v>
      </c>
      <c r="B2204" t="str">
        <v>RXMC837343B</v>
      </c>
      <c r="C2204" t="str">
        <v>Charlie</v>
      </c>
      <c r="D2204" t="str">
        <v>Manuel</v>
      </c>
      <c r="E2204" t="str">
        <v>Schreiber</v>
      </c>
      <c r="G2204" s="1">
        <v>23624.999675925927</v>
      </c>
      <c r="I2204" t="str">
        <v>male</v>
      </c>
      <c r="K2204" t="str">
        <v>current</v>
      </c>
    </row>
    <row r="2205">
      <c r="A2205" t="str">
        <v>bdfa920b-360c-400e-a249-5201873fb4e9B</v>
      </c>
      <c r="B2205" t="str">
        <v>DLLG033795B</v>
      </c>
      <c r="C2205" t="str">
        <v>Derrick</v>
      </c>
      <c r="D2205" t="str">
        <v>Steve</v>
      </c>
      <c r="E2205" t="str">
        <v>Haas</v>
      </c>
      <c r="G2205" s="1">
        <v>17713.999675925927</v>
      </c>
      <c r="I2205" t="str">
        <v>male</v>
      </c>
      <c r="K2205" t="str">
        <v>current</v>
      </c>
    </row>
    <row r="2206">
      <c r="A2206" t="str">
        <v>1c26e34e-25e8-4579-b7f6-84d62d1b6f49B</v>
      </c>
      <c r="B2206" t="str">
        <v>NNXS145821B</v>
      </c>
      <c r="C2206" t="str">
        <v>Millie</v>
      </c>
      <c r="D2206" t="str">
        <v>Henrietta</v>
      </c>
      <c r="E2206" t="str">
        <v>Fuchs</v>
      </c>
      <c r="G2206" s="1">
        <v>22872.999675925927</v>
      </c>
      <c r="I2206" t="str">
        <v>female</v>
      </c>
      <c r="K2206" t="str">
        <v>current</v>
      </c>
    </row>
    <row r="2207">
      <c r="A2207" t="str">
        <v>663aa9c8-5a5c-404d-881f-6553352e6f6fB</v>
      </c>
      <c r="B2207" t="str">
        <v>RQMU425472B</v>
      </c>
      <c r="C2207" t="str">
        <v>Bruce</v>
      </c>
      <c r="D2207" t="str">
        <v>Leo</v>
      </c>
      <c r="E2207" t="str">
        <v>Margheri</v>
      </c>
      <c r="G2207" s="1">
        <v>36552.99967592592</v>
      </c>
      <c r="I2207" t="str">
        <v>male</v>
      </c>
      <c r="K2207" t="str">
        <v>current</v>
      </c>
    </row>
    <row r="2208">
      <c r="A2208" t="str">
        <v>204c1780-3fef-4770-ae72-e4b677c03a91B</v>
      </c>
      <c r="B2208" t="str">
        <v>ODVO288008B</v>
      </c>
      <c r="C2208" t="str">
        <v>Sadie</v>
      </c>
      <c r="E2208" t="str">
        <v>Nixon</v>
      </c>
      <c r="G2208" s="1">
        <v>39488.99967592592</v>
      </c>
      <c r="I2208" t="str">
        <v>female</v>
      </c>
      <c r="K2208" t="str">
        <v>current</v>
      </c>
    </row>
    <row r="2209">
      <c r="A2209" t="str">
        <v>ef31276c-16b4-4315-9753-159dc31c67eeB</v>
      </c>
      <c r="B2209" t="str">
        <v>AARF490739B</v>
      </c>
      <c r="C2209" t="str">
        <v>Calvin</v>
      </c>
      <c r="D2209" t="str">
        <v>Matthew</v>
      </c>
      <c r="E2209" t="str">
        <v>Michel</v>
      </c>
      <c r="G2209" s="1">
        <v>35294.99967592592</v>
      </c>
      <c r="I2209" t="str">
        <v>male</v>
      </c>
      <c r="K2209" t="str">
        <v>current</v>
      </c>
    </row>
    <row r="2210">
      <c r="A2210" t="str">
        <v>3186fba9-c53f-4c1a-bf72-d39011beefaaB</v>
      </c>
      <c r="B2210" t="str">
        <v>UXNF234002B</v>
      </c>
      <c r="C2210" t="str">
        <v>Klaus</v>
      </c>
      <c r="E2210" t="str">
        <v>DEV-Five</v>
      </c>
      <c r="G2210" s="1">
        <v>30052.999675925927</v>
      </c>
      <c r="I2210" t="str">
        <v>male</v>
      </c>
      <c r="K2210" t="str">
        <v>current</v>
      </c>
    </row>
    <row r="2211">
      <c r="A2211" t="str">
        <v>c60d5a53-668e-43d9-bf9a-31e7e50dbc09B</v>
      </c>
      <c r="B2211" t="str">
        <v>JTQW321702B</v>
      </c>
      <c r="C2211" t="str">
        <v>Klaus</v>
      </c>
      <c r="E2211" t="str">
        <v>DEV-Seventeen</v>
      </c>
      <c r="G2211" s="1">
        <v>39278.99967592592</v>
      </c>
      <c r="I2211" t="str">
        <v>male</v>
      </c>
      <c r="K2211" t="str">
        <v>current</v>
      </c>
    </row>
    <row r="2212">
      <c r="A2212" t="str">
        <v>d4add8b1-601f-46ff-a292-833f1448c049B</v>
      </c>
      <c r="B2212" t="str">
        <v>LRYL298125B</v>
      </c>
      <c r="C2212" t="str">
        <v>Deleted</v>
      </c>
      <c r="E2212" t="str">
        <v>Patient</v>
      </c>
      <c r="G2212" s="1">
        <v>44656.99967592592</v>
      </c>
      <c r="I2212" t="str">
        <v>female</v>
      </c>
      <c r="K2212" t="str">
        <v>current</v>
      </c>
    </row>
    <row r="2213">
      <c r="A2213" t="str">
        <v>442126ee-d64d-4b36-9568-5b05952af106B</v>
      </c>
      <c r="B2213" t="str">
        <v>WZQA723711B</v>
      </c>
      <c r="C2213" t="str">
        <v>Jia</v>
      </c>
      <c r="E2213" t="str">
        <v>Adimi</v>
      </c>
      <c r="G2213" s="1">
        <v>30173.999675925927</v>
      </c>
      <c r="I2213" t="str">
        <v>female</v>
      </c>
      <c r="J2213" t="str">
        <v>jia@test2.com</v>
      </c>
      <c r="K2213" t="str">
        <v>current</v>
      </c>
    </row>
    <row r="2214">
      <c r="A2214" t="str">
        <v>08337033-edba-4f6f-bd59-61eaf2015b93B</v>
      </c>
      <c r="B2214" t="str">
        <v>CQJU456305B</v>
      </c>
      <c r="C2214" t="str">
        <v>Klaus</v>
      </c>
      <c r="E2214" t="str">
        <v>BMFour</v>
      </c>
      <c r="G2214" s="1">
        <v>44650.99967592592</v>
      </c>
      <c r="I2214" t="str">
        <v>male</v>
      </c>
      <c r="K2214" t="str">
        <v>current</v>
      </c>
    </row>
    <row r="2215">
      <c r="A2215" t="str">
        <v>a672c524-afc3-4d3a-bab3-268c9c1e150cB</v>
      </c>
      <c r="B2215" t="str">
        <v>AKEB802281B</v>
      </c>
      <c r="C2215" t="str">
        <v>Klaus</v>
      </c>
      <c r="D2215" t="str">
        <v>Middle</v>
      </c>
      <c r="E2215" t="str">
        <v>DEV-One</v>
      </c>
      <c r="G2215" s="1">
        <v>27463.999675925927</v>
      </c>
      <c r="I2215" t="str">
        <v>male</v>
      </c>
      <c r="J2215" t="str">
        <v>klaus@beyondessential.com.au</v>
      </c>
      <c r="K2215" t="str">
        <v>current</v>
      </c>
    </row>
    <row r="2216">
      <c r="A2216" t="str">
        <v>e3a9cff5-1426-4648-8473-90ca1527c9d7B</v>
      </c>
      <c r="B2216" t="str">
        <v>TKHY721911B</v>
      </c>
      <c r="C2216" t="str">
        <v>Klaus</v>
      </c>
      <c r="E2216" t="str">
        <v>DEV-Nineteen</v>
      </c>
      <c r="G2216" s="1">
        <v>36420.99967592592</v>
      </c>
      <c r="I2216" t="str">
        <v>female</v>
      </c>
      <c r="J2216" t="str">
        <v>klaus@beyondessential.com.au</v>
      </c>
      <c r="K2216" t="str">
        <v>current</v>
      </c>
    </row>
    <row r="2217">
      <c r="A2217" t="str">
        <v>d64bdba0-c749-42d9-8148-d53f3bff8a01B</v>
      </c>
      <c r="B2217" t="str">
        <v>NBLE642599B</v>
      </c>
      <c r="C2217" t="str">
        <v>Klaus</v>
      </c>
      <c r="E2217" t="str">
        <v>DEV-Seven</v>
      </c>
      <c r="G2217" s="1">
        <v>44661.99967592592</v>
      </c>
      <c r="I2217" t="str">
        <v>female</v>
      </c>
      <c r="J2217" t="str">
        <v>klaus@beyondessential.com.au</v>
      </c>
      <c r="K2217" t="str">
        <v>current</v>
      </c>
    </row>
    <row r="2218">
      <c r="A2218" t="str">
        <v>c5e517ce-ffa1-402e-9b86-cea49dfac843B</v>
      </c>
      <c r="B2218" t="str">
        <v>CNIW378933B</v>
      </c>
      <c r="C2218" t="str">
        <v>Klaus</v>
      </c>
      <c r="E2218" t="str">
        <v>DEV-Ten</v>
      </c>
      <c r="G2218" s="1">
        <v>44650.99967592592</v>
      </c>
      <c r="I2218" t="str">
        <v>male</v>
      </c>
      <c r="J2218" t="str">
        <v>klaus@beyondessential.com.au</v>
      </c>
      <c r="K2218" t="str">
        <v>current</v>
      </c>
    </row>
    <row r="2219">
      <c r="A2219" t="str">
        <v>e6c0c508-a2fa-479b-a52d-5cc37a004fb8B</v>
      </c>
      <c r="B2219" t="str">
        <v>BCAT793616B</v>
      </c>
      <c r="C2219" t="str">
        <v>Klaus</v>
      </c>
      <c r="E2219" t="str">
        <v>DEV-Sixteen</v>
      </c>
      <c r="G2219" s="1">
        <v>38882.99967592592</v>
      </c>
      <c r="I2219" t="str">
        <v>male</v>
      </c>
      <c r="K2219" t="str">
        <v>current</v>
      </c>
    </row>
    <row r="2220">
      <c r="A2220" t="str">
        <v>bfa00eed-ad4b-45e8-90e1-1e8718644708B</v>
      </c>
      <c r="B2220" t="str">
        <v>DSCY075927B</v>
      </c>
      <c r="C2220" t="str">
        <v>Klaus</v>
      </c>
      <c r="E2220" t="str">
        <v>DEV-Thirteen</v>
      </c>
      <c r="G2220" s="1">
        <v>32371.999675925927</v>
      </c>
      <c r="I2220" t="str">
        <v>male</v>
      </c>
      <c r="J2220" t="str">
        <v>klaus@beyondessential.com.au</v>
      </c>
      <c r="K2220" t="str">
        <v>current</v>
      </c>
    </row>
    <row r="2221">
      <c r="A2221" t="str">
        <v>12353f89-d608-4573-9ce6-6fc7af503b97B</v>
      </c>
      <c r="B2221" t="str">
        <v>OMIC470591B</v>
      </c>
      <c r="C2221" t="str">
        <v>Klaus</v>
      </c>
      <c r="E2221" t="str">
        <v>DEV-ThirtyTwo</v>
      </c>
      <c r="G2221" s="1">
        <v>37653.99967592592</v>
      </c>
      <c r="I2221" t="str">
        <v>male</v>
      </c>
      <c r="J2221" t="str">
        <v>klaus@beyondessential.com.au</v>
      </c>
      <c r="K2221" t="str">
        <v>current</v>
      </c>
    </row>
    <row r="2222">
      <c r="A2222" t="str">
        <v>c8269625-d597-4d32-93fd-91cd0285e5dfB</v>
      </c>
      <c r="B2222" t="str">
        <v>NZPH862796B</v>
      </c>
      <c r="C2222" t="str">
        <v>Klaus</v>
      </c>
      <c r="E2222" t="str">
        <v>DEV-Three</v>
      </c>
      <c r="G2222" s="1">
        <v>30004.999675925927</v>
      </c>
      <c r="I2222" t="str">
        <v>male</v>
      </c>
      <c r="J2222" t="str">
        <v>klaus@beyondessential.com.au</v>
      </c>
      <c r="K2222" t="str">
        <v>current</v>
      </c>
    </row>
    <row r="2223">
      <c r="A2223" t="str">
        <v>55172e96-88d6-4ce3-ac1e-dff5b778b7baB</v>
      </c>
      <c r="B2223" t="str">
        <v>IMIL651374B</v>
      </c>
      <c r="C2223" t="str">
        <v>Klaus</v>
      </c>
      <c r="E2223" t="str">
        <v>DEV-Two</v>
      </c>
      <c r="G2223" s="1">
        <v>30693.999675925927</v>
      </c>
      <c r="I2223" t="str">
        <v>male</v>
      </c>
      <c r="J2223" t="str">
        <v>klaus@beyondessential.com.au</v>
      </c>
      <c r="K2223" t="str">
        <v>current</v>
      </c>
    </row>
    <row r="2224">
      <c r="A2224" t="str">
        <v>9e981b59-cfbe-4d0d-ab4d-359d65bd7d72B</v>
      </c>
      <c r="B2224" t="str">
        <v>LSUD076061B</v>
      </c>
      <c r="C2224" t="str">
        <v>Klaus</v>
      </c>
      <c r="E2224" t="str">
        <v>DEV-OneHundredAndTwo</v>
      </c>
      <c r="G2224" s="1">
        <v>44797.99967592592</v>
      </c>
      <c r="I2224" t="str">
        <v>male</v>
      </c>
      <c r="K2224" t="str">
        <v>current</v>
      </c>
    </row>
    <row r="2225">
      <c r="A2225" t="str">
        <v>4007996c-3e59-4c60-8328-a2eff9639ac6B</v>
      </c>
      <c r="B2225" t="str">
        <v>TJCY853411B</v>
      </c>
      <c r="C2225" t="str">
        <v>Klaus</v>
      </c>
      <c r="E2225" t="str">
        <v>DEV-TwentySeven</v>
      </c>
      <c r="G2225" s="1">
        <v>39288.99967592592</v>
      </c>
      <c r="I2225" t="str">
        <v>male</v>
      </c>
      <c r="J2225" t="str">
        <v>klaus@beyondessential.com.au</v>
      </c>
      <c r="K2225" t="str">
        <v>current</v>
      </c>
    </row>
    <row r="2226">
      <c r="A2226" t="str">
        <v>33791d1a-d97b-49c5-bf79-947884961eeeB</v>
      </c>
      <c r="B2226" t="str">
        <v>CWOW151929B</v>
      </c>
      <c r="C2226" t="str">
        <v>Sallie</v>
      </c>
      <c r="D2226" t="str">
        <v>Sadie</v>
      </c>
      <c r="E2226" t="str">
        <v>Ariani</v>
      </c>
      <c r="G2226" s="1">
        <v>30083.999675925927</v>
      </c>
      <c r="I2226" t="str">
        <v>female</v>
      </c>
      <c r="K2226" t="str">
        <v>current</v>
      </c>
    </row>
    <row r="2227">
      <c r="A2227" t="str">
        <v>a9a46d8b-2a42-40e6-a5d2-310080c14e24B</v>
      </c>
      <c r="B2227" t="str">
        <v>TJNS870856B</v>
      </c>
      <c r="C2227" t="str">
        <v>Harry</v>
      </c>
      <c r="D2227" t="str">
        <v>Peter</v>
      </c>
      <c r="E2227" t="str">
        <v>Adams</v>
      </c>
      <c r="G2227" s="1">
        <v>19482.999675925927</v>
      </c>
      <c r="I2227" t="str">
        <v>male</v>
      </c>
      <c r="K2227" t="str">
        <v>current</v>
      </c>
    </row>
    <row r="2228">
      <c r="A2228" t="str">
        <v>49a9023a-773f-4b23-9e26-e77cd019bd7fB</v>
      </c>
      <c r="B2228" t="str">
        <v>TEST67890B</v>
      </c>
      <c r="C2228" t="str">
        <v>emilio</v>
      </c>
      <c r="E2228" t="str">
        <v>adam;</v>
      </c>
      <c r="G2228" s="1">
        <v>41185.99967592592</v>
      </c>
      <c r="I2228" t="str">
        <v>female</v>
      </c>
      <c r="J2228" t="str">
        <v>da@beyondessential.com.au</v>
      </c>
      <c r="K2228" t="str">
        <v>current</v>
      </c>
    </row>
    <row r="2229">
      <c r="A2229" t="str">
        <v>d6f17a86-53c3-4144-aef6-c131ba56c3c7B</v>
      </c>
      <c r="B2229" t="str">
        <v>TEST54321B</v>
      </c>
      <c r="C2229" t="str">
        <v>Test</v>
      </c>
      <c r="E2229" t="str">
        <v>Patient</v>
      </c>
      <c r="G2229" s="1">
        <v>23773.04134259259</v>
      </c>
      <c r="I2229" t="str">
        <v>female</v>
      </c>
      <c r="K2229" t="str">
        <v>current</v>
      </c>
    </row>
    <row r="2230">
      <c r="A2230" t="str">
        <v>bdd6bead-86a4-4513-b893-7c92110db3c9B</v>
      </c>
      <c r="B2230" t="str">
        <v>RBLV629100B</v>
      </c>
      <c r="C2230" t="str">
        <v>KES4</v>
      </c>
      <c r="E2230" t="str">
        <v>KES4</v>
      </c>
      <c r="G2230" s="1">
        <v>44654.99967592592</v>
      </c>
      <c r="I2230" t="str">
        <v>male</v>
      </c>
      <c r="J2230" t="str">
        <v>klaus@beyondessential.com.au</v>
      </c>
      <c r="K2230" t="str">
        <v>current</v>
      </c>
    </row>
    <row r="2231">
      <c r="A2231" t="str">
        <v>c221e590-0f12-4196-8191-34ad8c1fca5dB</v>
      </c>
      <c r="B2231" t="str">
        <v>XGYP558309B</v>
      </c>
      <c r="C2231" t="str">
        <v>KES6-B</v>
      </c>
      <c r="E2231" t="str">
        <v>KES6-B</v>
      </c>
      <c r="G2231" s="1">
        <v>36410.99967592592</v>
      </c>
      <c r="I2231" t="str">
        <v>male</v>
      </c>
      <c r="K2231" t="str">
        <v>current</v>
      </c>
    </row>
    <row r="2232">
      <c r="A2232" t="str">
        <v>b8b137c6-164a-46ab-9fd2-a3fff6f1f34fB</v>
      </c>
      <c r="B2232" t="str">
        <v>MHQJ024030B</v>
      </c>
      <c r="C2232" t="str">
        <v>KES5</v>
      </c>
      <c r="E2232" t="str">
        <v>KES5</v>
      </c>
      <c r="G2232" s="1">
        <v>36024.99967592592</v>
      </c>
      <c r="I2232" t="str">
        <v>male</v>
      </c>
      <c r="J2232" t="str">
        <v>klaus@beyondessential.com.au</v>
      </c>
      <c r="K2232" t="str">
        <v>current</v>
      </c>
    </row>
    <row r="2233">
      <c r="A2233" t="str">
        <v>33091d20-d7c3-48f4-974f-b3839258bcabB</v>
      </c>
      <c r="B2233" t="str">
        <v>YTWW299014B</v>
      </c>
      <c r="C2233" t="str">
        <v>Klaus</v>
      </c>
      <c r="E2233" t="str">
        <v>BMTHree</v>
      </c>
      <c r="G2233" s="1">
        <v>35678.99967592592</v>
      </c>
      <c r="I2233" t="str">
        <v>male</v>
      </c>
      <c r="K2233" t="str">
        <v>current</v>
      </c>
    </row>
    <row r="2234">
      <c r="A2234" t="str">
        <v>a5679b6b-fe50-49cb-bd7d-7cfa8aa67359B</v>
      </c>
      <c r="B2234" t="str">
        <v>RASE267320B</v>
      </c>
      <c r="C2234" t="str">
        <v>sepi</v>
      </c>
      <c r="D2234" t="str">
        <v>white</v>
      </c>
      <c r="E2234" t="str">
        <v>dev-18</v>
      </c>
      <c r="G2234" s="1">
        <v>44881.99967592592</v>
      </c>
      <c r="I2234" t="str">
        <v>female</v>
      </c>
      <c r="J2234" t="str">
        <v>sepideh@beyondessential.com.au</v>
      </c>
      <c r="K2234" t="str">
        <v>current</v>
      </c>
    </row>
    <row r="2235">
      <c r="A2235" t="str">
        <v>df0244d2-fcbd-4d95-bf15-0eff0d55474eC</v>
      </c>
      <c r="B2235" t="str">
        <v>WVNW044127C</v>
      </c>
      <c r="C2235" t="str">
        <v>thomas</v>
      </c>
      <c r="E2235" t="str">
        <v>test10</v>
      </c>
      <c r="G2235" s="1">
        <v>36807.99967592592</v>
      </c>
      <c r="I2235" t="str">
        <v>male</v>
      </c>
      <c r="K2235" t="str">
        <v>current</v>
      </c>
    </row>
    <row r="2236">
      <c r="A2236" t="str">
        <v>c37647f4-417d-4a65-8b02-e841a9cf6c45C</v>
      </c>
      <c r="B2236" t="str">
        <v>YBYW521277C</v>
      </c>
      <c r="C2236" t="str">
        <v>Maria</v>
      </c>
      <c r="E2236" t="str">
        <v>Amiti</v>
      </c>
      <c r="G2236" s="1">
        <v>37868.99967592592</v>
      </c>
      <c r="I2236" t="str">
        <v>female</v>
      </c>
      <c r="K2236" t="str">
        <v>current</v>
      </c>
    </row>
    <row r="2237">
      <c r="A2237" t="str">
        <v>afa759fa-cce0-45f5-927e-4876e9263fedC</v>
      </c>
      <c r="B2237" t="str">
        <v>TEST12345C</v>
      </c>
      <c r="C2237" t="str">
        <v>Test</v>
      </c>
      <c r="E2237" t="str">
        <v>Patient10</v>
      </c>
      <c r="G2237" s="1">
        <v>39947.99967592592</v>
      </c>
      <c r="I2237" t="str">
        <v>male</v>
      </c>
      <c r="K2237" t="str">
        <v>current</v>
      </c>
    </row>
    <row r="2238">
      <c r="A2238" t="str">
        <v>da917dd3-9a5c-4104-969e-c7deb522a206C</v>
      </c>
      <c r="B2238" t="str">
        <v>MVSF253983C</v>
      </c>
      <c r="C2238" t="str">
        <v>KES2</v>
      </c>
      <c r="E2238" t="str">
        <v>KES2</v>
      </c>
      <c r="G2238" s="1">
        <v>39999.99967592592</v>
      </c>
      <c r="I2238" t="str">
        <v>male</v>
      </c>
      <c r="K2238" t="str">
        <v>current</v>
      </c>
    </row>
    <row r="2239">
      <c r="A2239" t="str">
        <v>0f8a032b-e965-474f-80e7-79fb455c5880C</v>
      </c>
      <c r="B2239" t="str">
        <v>TYUG055495C</v>
      </c>
      <c r="C2239" t="str">
        <v>Da</v>
      </c>
      <c r="E2239" t="str">
        <v>Devpatient</v>
      </c>
      <c r="G2239" s="1">
        <v>44876.99967592592</v>
      </c>
      <c r="I2239" t="str">
        <v>female</v>
      </c>
      <c r="J2239" t="str">
        <v>danguyen2011@gmail.com</v>
      </c>
      <c r="K2239" t="str">
        <v>current</v>
      </c>
    </row>
    <row r="2240">
      <c r="A2240" t="str">
        <v>eadb0f1d-d1f5-4b83-9ced-2474538eaec6C</v>
      </c>
      <c r="B2240" t="str">
        <v>TTOI750495C</v>
      </c>
      <c r="C2240" t="str">
        <v>B</v>
      </c>
      <c r="E2240" t="str">
        <v>C</v>
      </c>
      <c r="G2240" s="1">
        <v>44339.99967592592</v>
      </c>
      <c r="I2240" t="str">
        <v>male</v>
      </c>
      <c r="K2240" t="str">
        <v>current</v>
      </c>
    </row>
    <row r="2241">
      <c r="A2241" t="str">
        <v>2e8306de-892c-4393-a6fe-663c471cad96C</v>
      </c>
      <c r="B2241" t="str">
        <v>NHMI979629C</v>
      </c>
      <c r="C2241" t="str">
        <v>adam</v>
      </c>
      <c r="D2241" t="str">
        <v>naj</v>
      </c>
      <c r="E2241" t="str">
        <v>shoemaker</v>
      </c>
      <c r="G2241" s="1">
        <v>44430.99967592592</v>
      </c>
      <c r="I2241" t="str">
        <v>male</v>
      </c>
      <c r="K2241" t="str">
        <v>current</v>
      </c>
    </row>
    <row r="2242">
      <c r="A2242" t="str">
        <v>da30b9ab-bfcf-46ec-acd2-bafff0e952f9C</v>
      </c>
      <c r="B2242" t="str">
        <v>MQKT058419C</v>
      </c>
      <c r="C2242" t="str">
        <v>thomas</v>
      </c>
      <c r="E2242" t="str">
        <v>test11</v>
      </c>
      <c r="G2242" s="1">
        <v>44837.99967592592</v>
      </c>
      <c r="I2242" t="str">
        <v>male</v>
      </c>
      <c r="K2242" t="str">
        <v>current</v>
      </c>
    </row>
    <row r="2243">
      <c r="A2243" t="str">
        <v>b2a012a7-5bf1-4c30-b9e5-8996b1b4f842C</v>
      </c>
      <c r="B2243" t="str">
        <v>VVEX675516C</v>
      </c>
      <c r="C2243" t="str">
        <v>Deleted</v>
      </c>
      <c r="E2243" t="str">
        <v>Patient</v>
      </c>
      <c r="G2243" s="1">
        <v>44772.99967592592</v>
      </c>
      <c r="I2243" t="str">
        <v>female</v>
      </c>
      <c r="J2243" t="str">
        <v>da@beyondessential.com.au</v>
      </c>
      <c r="K2243" t="str">
        <v>current</v>
      </c>
    </row>
    <row r="2244">
      <c r="A2244" t="str">
        <v>49dd6b1e-f70a-4e0b-bac2-f69b38627575C</v>
      </c>
      <c r="B2244" t="str">
        <v>DREN118541C</v>
      </c>
      <c r="C2244" t="str">
        <v>DaBirth</v>
      </c>
      <c r="D2244" t="str">
        <v>Register</v>
      </c>
      <c r="E2244" t="str">
        <v>Two</v>
      </c>
      <c r="G2244" s="1">
        <v>44796.99967592592</v>
      </c>
      <c r="I2244" t="str">
        <v>male</v>
      </c>
      <c r="J2244" t="str">
        <v>danguyen2011@gmail.com</v>
      </c>
      <c r="K2244" t="str">
        <v>current</v>
      </c>
    </row>
    <row r="2245">
      <c r="A2245" t="str">
        <v>ee4ecd50-763c-4fe6-81e1-0ea10a3f1dafC</v>
      </c>
      <c r="B2245" t="str">
        <v>NPJM211479C</v>
      </c>
      <c r="C2245" t="str">
        <v>Caroline</v>
      </c>
      <c r="D2245" t="str">
        <v>Mathilda</v>
      </c>
      <c r="E2245" t="str">
        <v>Bini</v>
      </c>
      <c r="G2245" s="1">
        <v>18340.999675925927</v>
      </c>
      <c r="I2245" t="str">
        <v>female</v>
      </c>
      <c r="K2245" t="str">
        <v>current</v>
      </c>
    </row>
    <row r="2246">
      <c r="A2246" t="str">
        <v>342087c5-3474-4efa-83bb-9e63f05dd703C</v>
      </c>
      <c r="B2246" t="str">
        <v>XTWG844644C</v>
      </c>
      <c r="C2246" t="str">
        <v>Mark</v>
      </c>
      <c r="D2246" t="str">
        <v>Ivan</v>
      </c>
      <c r="E2246" t="str">
        <v>LaporteLaporte</v>
      </c>
      <c r="G2246" s="1">
        <v>38427.99967592592</v>
      </c>
      <c r="I2246" t="str">
        <v>male</v>
      </c>
      <c r="K2246" t="str">
        <v>current</v>
      </c>
    </row>
    <row r="2247">
      <c r="A2247" t="str">
        <v>be79c83b-ff62-405e-89ba-bf203f3794edC</v>
      </c>
      <c r="B2247" t="str">
        <v>AXIC779274C</v>
      </c>
      <c r="C2247" t="str">
        <v>Donald</v>
      </c>
      <c r="E2247" t="str">
        <v>Duck</v>
      </c>
      <c r="G2247" s="1">
        <v>31825.999675925927</v>
      </c>
      <c r="I2247" t="str">
        <v>male</v>
      </c>
      <c r="K2247" t="str">
        <v>current</v>
      </c>
    </row>
    <row r="2248">
      <c r="A2248" t="str">
        <v>354d08b4-e163-4de1-885d-e24d6efdaaf3C</v>
      </c>
      <c r="B2248" t="str">
        <v>CXCY369053C</v>
      </c>
      <c r="C2248" t="str">
        <v>Madge</v>
      </c>
      <c r="D2248" t="str">
        <v>Daisy</v>
      </c>
      <c r="E2248" t="str">
        <v>Strickland</v>
      </c>
      <c r="G2248" s="1">
        <v>31135.999675925927</v>
      </c>
      <c r="I2248" t="str">
        <v>female</v>
      </c>
      <c r="K2248" t="str">
        <v>current</v>
      </c>
    </row>
    <row r="2249">
      <c r="A2249" t="str">
        <v>1c03b8fe-0f47-449e-8baf-607bdacd1a88C</v>
      </c>
      <c r="B2249" t="str">
        <v>NIMN131034C</v>
      </c>
      <c r="C2249" t="str">
        <v>thomas</v>
      </c>
      <c r="E2249" t="str">
        <v>test12</v>
      </c>
      <c r="G2249" s="1">
        <v>44851.99967592592</v>
      </c>
      <c r="I2249" t="str">
        <v>male</v>
      </c>
      <c r="K2249" t="str">
        <v>current</v>
      </c>
    </row>
    <row r="2250">
      <c r="A2250" t="str">
        <v>54a0fec1-9a8c-4790-a31c-6a1afe5cee8fC</v>
      </c>
      <c r="B2250" t="str">
        <v>GNQW349568C</v>
      </c>
      <c r="C2250" t="str">
        <v>Da</v>
      </c>
      <c r="E2250" t="str">
        <v>Devpatient2</v>
      </c>
      <c r="G2250" s="1">
        <v>44785.99967592592</v>
      </c>
      <c r="I2250" t="str">
        <v>female</v>
      </c>
      <c r="K2250" t="str">
        <v>current</v>
      </c>
    </row>
    <row r="2251">
      <c r="A2251" t="str">
        <v>cf6a2cc4-5ccc-4db1-9a81-908235bd3a66C</v>
      </c>
      <c r="B2251" t="str">
        <v>PCZL684534C</v>
      </c>
      <c r="C2251" t="str">
        <v>Da</v>
      </c>
      <c r="E2251" t="str">
        <v>Dev-Eleven</v>
      </c>
      <c r="G2251" s="1">
        <v>44852.99967592592</v>
      </c>
      <c r="I2251" t="str">
        <v>male</v>
      </c>
      <c r="K2251" t="str">
        <v>current</v>
      </c>
    </row>
    <row r="2252">
      <c r="A2252" t="str">
        <v>018faec4-7d51-475e-a559-be562c46a98bC</v>
      </c>
      <c r="B2252" t="str">
        <v>GUUM741201C</v>
      </c>
      <c r="C2252" t="str">
        <v>Alastair</v>
      </c>
      <c r="E2252" t="str">
        <v>Locke</v>
      </c>
      <c r="G2252" s="1">
        <v>44874.99967592592</v>
      </c>
      <c r="I2252" t="str">
        <v>male</v>
      </c>
      <c r="K2252" t="str">
        <v>current</v>
      </c>
    </row>
    <row r="2253">
      <c r="A2253" t="str">
        <v>73cdac7b-4f18-4139-a622-b76538b27c0aC</v>
      </c>
      <c r="B2253" t="str">
        <v>HNET014346C</v>
      </c>
      <c r="C2253" t="str">
        <v>Da</v>
      </c>
      <c r="E2253" t="str">
        <v>Dev-birth1</v>
      </c>
      <c r="G2253" s="1">
        <v>44852.99967592592</v>
      </c>
      <c r="I2253" t="str">
        <v>female</v>
      </c>
      <c r="K2253" t="str">
        <v>current</v>
      </c>
    </row>
    <row r="2254">
      <c r="A2254" t="str">
        <v>a664de97-b79e-4cb5-983c-3e1026c4ff10C</v>
      </c>
      <c r="B2254" t="str">
        <v>PNPW412727C</v>
      </c>
      <c r="C2254" t="str">
        <v>Megan</v>
      </c>
      <c r="E2254" t="str">
        <v>Lane</v>
      </c>
      <c r="G2254" s="1">
        <v>44864.99967592592</v>
      </c>
      <c r="I2254" t="str">
        <v>female</v>
      </c>
      <c r="K2254" t="str">
        <v>current</v>
      </c>
    </row>
    <row r="2255">
      <c r="A2255" t="str">
        <v>e883ce42-63ff-41fb-8c8b-a69740141354C</v>
      </c>
      <c r="B2255" t="str">
        <v>BNDJ557359C</v>
      </c>
      <c r="C2255" t="str">
        <v>Chris</v>
      </c>
      <c r="D2255" t="str">
        <v>Test</v>
      </c>
      <c r="E2255" t="str">
        <v>Brown</v>
      </c>
      <c r="G2255" s="1">
        <v>36556.99967592592</v>
      </c>
      <c r="I2255" t="str">
        <v>male</v>
      </c>
      <c r="K2255" t="str">
        <v>current</v>
      </c>
    </row>
    <row r="2256">
      <c r="A2256" t="str">
        <v>c68f0892-76f0-4761-8332-7a924ec54841C</v>
      </c>
      <c r="B2256" t="str">
        <v>IPNG338999C</v>
      </c>
      <c r="C2256" t="str">
        <v>Shantvir</v>
      </c>
      <c r="E2256" t="str">
        <v>Attwood</v>
      </c>
      <c r="G2256" s="1">
        <v>44620.99967592592</v>
      </c>
      <c r="I2256" t="str">
        <v>male</v>
      </c>
      <c r="K2256" t="str">
        <v>current</v>
      </c>
    </row>
    <row r="2257">
      <c r="A2257" t="str">
        <v>3d4a27ce-6062-438f-88bc-dc8365e3dd16C</v>
      </c>
      <c r="B2257" t="str">
        <v>UCGQ460168C</v>
      </c>
      <c r="C2257" t="str">
        <v>Thomas</v>
      </c>
      <c r="D2257" t="str">
        <v>middle</v>
      </c>
      <c r="E2257" t="str">
        <v>Two</v>
      </c>
      <c r="G2257" s="1">
        <v>32873.99967592592</v>
      </c>
      <c r="I2257" t="str">
        <v>male</v>
      </c>
      <c r="J2257" t="str">
        <v>thomas@email.com</v>
      </c>
      <c r="K2257" t="str">
        <v>current</v>
      </c>
    </row>
    <row r="2258">
      <c r="A2258" t="str">
        <v>fedb525a-7be7-46ad-bf89-1b15ea196c43C</v>
      </c>
      <c r="B2258" t="str">
        <v>PYMJ467380C</v>
      </c>
      <c r="C2258" t="str">
        <v>thomas</v>
      </c>
      <c r="E2258" t="str">
        <v>test21</v>
      </c>
      <c r="G2258" s="1">
        <v>44844.99967592592</v>
      </c>
      <c r="I2258" t="str">
        <v>male</v>
      </c>
      <c r="K2258" t="str">
        <v>current</v>
      </c>
    </row>
    <row r="2259">
      <c r="A2259" t="str">
        <v>c157b47e-51bb-415b-8827-955a4bc30848C</v>
      </c>
      <c r="B2259" t="str">
        <v>FDMB689642C</v>
      </c>
      <c r="C2259" t="str">
        <v>KlausUpdate</v>
      </c>
      <c r="D2259" t="str">
        <v>Middle</v>
      </c>
      <c r="E2259" t="str">
        <v>DEV-OneHundredAndSeven</v>
      </c>
      <c r="G2259" s="1">
        <v>39268.99967592592</v>
      </c>
      <c r="I2259" t="str">
        <v>male</v>
      </c>
      <c r="K2259" t="str">
        <v>current</v>
      </c>
    </row>
    <row r="2260">
      <c r="A2260" t="str">
        <v>a4718e1a-f502-4b22-bec7-5fb66f207bf1C</v>
      </c>
      <c r="B2260" t="str">
        <v>FSSL326114C</v>
      </c>
      <c r="C2260" t="str">
        <v>Thomas</v>
      </c>
      <c r="D2260" t="str">
        <v>Iain</v>
      </c>
      <c r="E2260" t="str">
        <v>Codling</v>
      </c>
      <c r="G2260" s="1">
        <v>44824.99967592592</v>
      </c>
      <c r="I2260" t="str">
        <v>male</v>
      </c>
      <c r="K2260" t="str">
        <v>current</v>
      </c>
    </row>
    <row r="2261">
      <c r="A2261" t="str">
        <v>beb4c180-925f-4a62-a087-601c99903354C</v>
      </c>
      <c r="B2261" t="str">
        <v>PUVI642424C</v>
      </c>
      <c r="C2261" t="str">
        <v>KES3</v>
      </c>
      <c r="E2261" t="str">
        <v>KES3</v>
      </c>
      <c r="G2261" s="1">
        <v>38868.99967592592</v>
      </c>
      <c r="I2261" t="str">
        <v>male</v>
      </c>
      <c r="K2261" t="str">
        <v>current</v>
      </c>
    </row>
    <row r="2262">
      <c r="A2262" t="str">
        <v>c4df2853-856a-4c4d-88a0-f5d8f87f9980C</v>
      </c>
      <c r="B2262" t="str">
        <v>TEST123456C</v>
      </c>
      <c r="C2262" t="str">
        <v>Da</v>
      </c>
      <c r="D2262" t="str">
        <v>Nova</v>
      </c>
      <c r="E2262" t="str">
        <v>November</v>
      </c>
      <c r="G2262" s="1">
        <v>44864.99967592592</v>
      </c>
      <c r="I2262" t="str">
        <v>female</v>
      </c>
      <c r="J2262" t="str">
        <v>da@beyondessential.com.au</v>
      </c>
      <c r="K2262" t="str">
        <v>current</v>
      </c>
    </row>
    <row r="2263">
      <c r="A2263" t="str">
        <v>7b98aa08-04db-40ae-b9e4-a7773266f855C</v>
      </c>
      <c r="B2263" t="str">
        <v>NIVX039687C</v>
      </c>
      <c r="C2263" t="str">
        <v>John</v>
      </c>
      <c r="E2263" t="str">
        <v>Davies</v>
      </c>
      <c r="G2263" s="1">
        <v>35220.99967592592</v>
      </c>
      <c r="I2263" t="str">
        <v>male</v>
      </c>
      <c r="K2263" t="str">
        <v>current</v>
      </c>
    </row>
    <row r="2264">
      <c r="A2264" t="str">
        <v>1ba794a8-5afe-4331-bd00-4bfde187ffabC</v>
      </c>
      <c r="B2264" t="str">
        <v>MMSP478339C</v>
      </c>
      <c r="C2264" t="str">
        <v>Jared</v>
      </c>
      <c r="E2264" t="str">
        <v>Test</v>
      </c>
      <c r="G2264" s="1">
        <v>44816.99967592592</v>
      </c>
      <c r="I2264" t="str">
        <v>male</v>
      </c>
      <c r="K2264" t="str">
        <v>current</v>
      </c>
    </row>
    <row r="2265">
      <c r="A2265" t="str">
        <v>fba31986-0e60-4f1f-beab-4684b4b93e91C</v>
      </c>
      <c r="B2265" t="str">
        <v>LFGH371052C</v>
      </c>
      <c r="C2265" t="str">
        <v>Craig</v>
      </c>
      <c r="E2265" t="str">
        <v>John</v>
      </c>
      <c r="G2265" s="1">
        <v>44697.99967592592</v>
      </c>
      <c r="I2265" t="str">
        <v>male</v>
      </c>
      <c r="K2265" t="str">
        <v>current</v>
      </c>
    </row>
    <row r="2266">
      <c r="A2266" t="str">
        <v>66ef7e55-dedb-492e-9ee6-60e3b9e94b1eC</v>
      </c>
      <c r="B2266" t="str">
        <v>HGYQ239655C</v>
      </c>
      <c r="C2266" t="str">
        <v>Andy</v>
      </c>
      <c r="E2266" t="str">
        <v>Test</v>
      </c>
      <c r="G2266" s="1">
        <v>27028.999675925927</v>
      </c>
      <c r="I2266" t="str">
        <v>male</v>
      </c>
      <c r="K2266" t="str">
        <v>current</v>
      </c>
    </row>
    <row r="2267">
      <c r="A2267" t="str">
        <v>f692c22e-4f68-46c5-a06b-e7be44b272b8C</v>
      </c>
      <c r="B2267" t="str">
        <v>LBXQ395666C</v>
      </c>
      <c r="C2267" t="str">
        <v>Andy</v>
      </c>
      <c r="E2267" t="str">
        <v>Tester</v>
      </c>
      <c r="G2267" s="1">
        <v>31411.999675925927</v>
      </c>
      <c r="I2267" t="str">
        <v>male</v>
      </c>
      <c r="K2267" t="str">
        <v>current</v>
      </c>
    </row>
    <row r="2268">
      <c r="A2268" t="str">
        <v>55435d20-d3a5-490b-838f-d0114d03da72C</v>
      </c>
      <c r="B2268" t="str">
        <v>EOVI935492C</v>
      </c>
      <c r="C2268" t="str">
        <v>Mina</v>
      </c>
      <c r="E2268" t="str">
        <v>barghi</v>
      </c>
      <c r="G2268" s="1">
        <v>36524.99967592592</v>
      </c>
      <c r="I2268" t="str">
        <v>female</v>
      </c>
      <c r="K2268" t="str">
        <v>current</v>
      </c>
    </row>
    <row r="2269">
      <c r="A2269" t="str">
        <v>6ee48779-e275-4cb8-9943-469da6786e08C</v>
      </c>
      <c r="B2269" t="str">
        <v>ZGVT883843C</v>
      </c>
      <c r="C2269" t="str">
        <v>Liam</v>
      </c>
      <c r="E2269" t="str">
        <v>Keshavarz</v>
      </c>
      <c r="G2269" s="1">
        <v>44069.99967592592</v>
      </c>
      <c r="I2269" t="str">
        <v>male</v>
      </c>
      <c r="K2269" t="str">
        <v>current</v>
      </c>
    </row>
    <row r="2270">
      <c r="A2270" t="str">
        <v>5ab03aed-5b70-4a4f-ae64-4f56dc85378dC</v>
      </c>
      <c r="B2270" t="str">
        <v>HWIB498295C</v>
      </c>
      <c r="C2270" t="str">
        <v>Elham</v>
      </c>
      <c r="E2270" t="str">
        <v>Askari</v>
      </c>
      <c r="G2270" s="1">
        <v>41151.99967592592</v>
      </c>
      <c r="I2270" t="str">
        <v>female</v>
      </c>
      <c r="K2270" t="str">
        <v>current</v>
      </c>
    </row>
    <row r="2271">
      <c r="A2271" t="str">
        <v>c2e87345-58c0-474a-9b42-53339524a9d5C</v>
      </c>
      <c r="B2271" t="str">
        <v>SLPG067306C</v>
      </c>
      <c r="C2271" t="str">
        <v>Thomas</v>
      </c>
      <c r="E2271" t="str">
        <v>One</v>
      </c>
      <c r="G2271" s="1">
        <v>35744.99967592592</v>
      </c>
      <c r="I2271" t="str">
        <v>male</v>
      </c>
      <c r="K2271" t="str">
        <v>current</v>
      </c>
    </row>
    <row r="2272">
      <c r="A2272" t="str">
        <v>3f3feb50-22e9-43ba-abe9-b4e23da9d4ebC</v>
      </c>
      <c r="B2272" t="str">
        <v>XSTE548618C</v>
      </c>
      <c r="C2272" t="str">
        <v>facilitya</v>
      </c>
      <c r="E2272" t="str">
        <v>birth</v>
      </c>
      <c r="G2272" s="1">
        <v>44830.99967592592</v>
      </c>
      <c r="I2272" t="str">
        <v>male</v>
      </c>
      <c r="K2272" t="str">
        <v>current</v>
      </c>
    </row>
    <row r="2273">
      <c r="A2273" t="str">
        <v>b5f4ddbd-0b8c-445f-8392-f51d61f88f78C</v>
      </c>
      <c r="B2273" t="str">
        <v>VWLE445629C</v>
      </c>
      <c r="C2273" t="str">
        <v>facilityb</v>
      </c>
      <c r="E2273" t="str">
        <v>birth</v>
      </c>
      <c r="G2273" s="1">
        <v>44830.99967592592</v>
      </c>
      <c r="I2273" t="str">
        <v>male</v>
      </c>
      <c r="K2273" t="str">
        <v>current</v>
      </c>
    </row>
    <row r="2274">
      <c r="A2274" t="str">
        <v>986e4dd0-a9d2-41ca-ac23-9f61741928d9C</v>
      </c>
      <c r="B2274" t="str">
        <v>ANQT238622C</v>
      </c>
      <c r="C2274" t="str">
        <v>facilitya</v>
      </c>
      <c r="E2274" t="str">
        <v>birth</v>
      </c>
      <c r="G2274" s="1">
        <v>44829.99967592592</v>
      </c>
      <c r="I2274" t="str">
        <v>male</v>
      </c>
      <c r="K2274" t="str">
        <v>current</v>
      </c>
    </row>
    <row r="2275">
      <c r="A2275" t="str">
        <v>00384d81-f16e-4603-bca6-b9f9e1a90011C</v>
      </c>
      <c r="B2275" t="str">
        <v>OHGO843763C</v>
      </c>
      <c r="C2275" t="str">
        <v>FACILITYBBIRTH</v>
      </c>
      <c r="E2275" t="str">
        <v>test</v>
      </c>
      <c r="G2275" s="1">
        <v>44829.99967592592</v>
      </c>
      <c r="I2275" t="str">
        <v>male</v>
      </c>
      <c r="K2275" t="str">
        <v>current</v>
      </c>
    </row>
    <row r="2276">
      <c r="A2276" t="str">
        <v>44ec98ff-898a-4f1f-8c22-e931a3c28fbdC</v>
      </c>
      <c r="B2276" t="str">
        <v>AXWP816295C</v>
      </c>
      <c r="C2276" t="str">
        <v>2ndtestfacilityb</v>
      </c>
      <c r="E2276" t="str">
        <v>test</v>
      </c>
      <c r="G2276" s="1">
        <v>44829.99967592592</v>
      </c>
      <c r="I2276" t="str">
        <v>male</v>
      </c>
      <c r="K2276" t="str">
        <v>current</v>
      </c>
    </row>
    <row r="2277">
      <c r="A2277" t="str">
        <v>9db4b0af-ed66-4567-a5c9-132e7a0d58d8C</v>
      </c>
      <c r="B2277" t="str">
        <v>JBSW590436C</v>
      </c>
      <c r="C2277" t="str">
        <v>Newborn</v>
      </c>
      <c r="E2277" t="str">
        <v>Baby</v>
      </c>
      <c r="G2277" s="1">
        <v>44827.99967592592</v>
      </c>
      <c r="I2277" t="str">
        <v>female</v>
      </c>
      <c r="K2277" t="str">
        <v>current</v>
      </c>
    </row>
    <row r="2278">
      <c r="A2278" t="str">
        <v>7029b8be-e11d-4904-ba33-dcaef29738a2C</v>
      </c>
      <c r="B2278" t="str">
        <v>AINF916604C</v>
      </c>
      <c r="C2278" t="str">
        <v>Klaus</v>
      </c>
      <c r="E2278" t="str">
        <v>DEV-OneHundredAndEight</v>
      </c>
      <c r="G2278" s="1">
        <v>32354.999675925927</v>
      </c>
      <c r="I2278" t="str">
        <v>male</v>
      </c>
      <c r="K2278" t="str">
        <v>current</v>
      </c>
    </row>
    <row r="2279">
      <c r="A2279" t="str">
        <v>a9cfb369-62b8-4b0a-a1f8-107b565dea52C</v>
      </c>
      <c r="B2279" t="str">
        <v>LJNP150640C</v>
      </c>
      <c r="C2279" t="str">
        <v>Klaus</v>
      </c>
      <c r="E2279" t="str">
        <v>DEV-OneHundredAndNine</v>
      </c>
      <c r="G2279" s="1">
        <v>32172.999675925927</v>
      </c>
      <c r="I2279" t="str">
        <v>male</v>
      </c>
      <c r="K2279" t="str">
        <v>current</v>
      </c>
    </row>
    <row r="2280">
      <c r="A2280" t="str">
        <v>780da9b7-58d5-402f-a7b5-40d6e50bbaf6C</v>
      </c>
      <c r="B2280" t="str">
        <v>IRJE453703C</v>
      </c>
      <c r="C2280" t="str">
        <v>Andy</v>
      </c>
      <c r="E2280" t="str">
        <v>Test</v>
      </c>
      <c r="G2280" s="1">
        <v>36740.99967592592</v>
      </c>
      <c r="I2280" t="str">
        <v>male</v>
      </c>
      <c r="K2280" t="str">
        <v>current</v>
      </c>
    </row>
    <row r="2281">
      <c r="A2281" t="str">
        <v>5f909051-f030-4c20-88e3-b8c3daae9b6fC</v>
      </c>
      <c r="B2281" t="str">
        <v>NFYE864613C</v>
      </c>
      <c r="C2281" t="str">
        <v>James</v>
      </c>
      <c r="E2281" t="str">
        <v>Harmes</v>
      </c>
      <c r="G2281" s="1">
        <v>44806.99967592592</v>
      </c>
      <c r="I2281" t="str">
        <v>male</v>
      </c>
      <c r="K2281" t="str">
        <v>current</v>
      </c>
    </row>
    <row r="2282">
      <c r="A2282" t="str">
        <v>87f50850-39a0-468c-903d-cc2cb5f45b87C</v>
      </c>
      <c r="B2282" t="str">
        <v>OIVA613437C</v>
      </c>
      <c r="C2282" t="str">
        <v>Dennis</v>
      </c>
      <c r="E2282" t="str">
        <v>Post</v>
      </c>
      <c r="G2282" s="1">
        <v>15469.999675925927</v>
      </c>
      <c r="I2282" t="str">
        <v>male</v>
      </c>
      <c r="K2282" t="str">
        <v>current</v>
      </c>
    </row>
    <row r="2283">
      <c r="A2283" t="str">
        <v>fff22009-960b-42f1-9962-5d4ca3baaf49C</v>
      </c>
      <c r="B2283" t="str">
        <v>PGZQ378319C</v>
      </c>
      <c r="C2283" t="str">
        <v>Harley</v>
      </c>
      <c r="E2283" t="str">
        <v>Lawrence</v>
      </c>
      <c r="G2283" s="1">
        <v>36298.99967592592</v>
      </c>
      <c r="I2283" t="str">
        <v>male</v>
      </c>
      <c r="K2283" t="str">
        <v>current</v>
      </c>
    </row>
    <row r="2284">
      <c r="A2284" t="str">
        <v>a758261a-d240-4d6d-99fc-08a57860f5d0C</v>
      </c>
      <c r="B2284" t="str">
        <v>PUPB007119C</v>
      </c>
      <c r="C2284" t="str">
        <v>Marion</v>
      </c>
      <c r="D2284" t="str">
        <v>Sara</v>
      </c>
      <c r="E2284" t="str">
        <v>Meijer</v>
      </c>
      <c r="G2284" s="1">
        <v>15539.999675925927</v>
      </c>
      <c r="I2284" t="str">
        <v>female</v>
      </c>
      <c r="K2284" t="str">
        <v>current</v>
      </c>
    </row>
    <row r="2285">
      <c r="A2285" t="str">
        <v>a778644f-490d-40f5-b5a7-4c88e6df0432C</v>
      </c>
      <c r="B2285" t="str">
        <v>FEXC630616C</v>
      </c>
      <c r="C2285" t="str">
        <v>Stella</v>
      </c>
      <c r="D2285" t="str">
        <v>Christine</v>
      </c>
      <c r="E2285" t="str">
        <v>Keijzer</v>
      </c>
      <c r="G2285" s="1">
        <v>41657.99967592592</v>
      </c>
      <c r="I2285" t="str">
        <v>female</v>
      </c>
      <c r="K2285" t="str">
        <v>current</v>
      </c>
    </row>
    <row r="2286">
      <c r="A2286" t="str">
        <v>ab22373f-573f-4037-a787-6a0a5e4d10b9C</v>
      </c>
      <c r="B2286" t="str">
        <v>GIUE491422C</v>
      </c>
      <c r="C2286" t="str">
        <v>Clyde</v>
      </c>
      <c r="D2286" t="str">
        <v>Randall</v>
      </c>
      <c r="E2286" t="str">
        <v>Peacock</v>
      </c>
      <c r="G2286" s="1">
        <v>16468.999675925927</v>
      </c>
      <c r="I2286" t="str">
        <v>male</v>
      </c>
      <c r="K2286" t="str">
        <v>current</v>
      </c>
    </row>
    <row r="2287">
      <c r="A2287" t="str">
        <v>fbd926d9-cd1b-48be-bc17-ed8f0fdf3ae2C</v>
      </c>
      <c r="B2287" t="str">
        <v>PUJK638670C</v>
      </c>
      <c r="C2287" t="str">
        <v>Greg</v>
      </c>
      <c r="E2287" t="str">
        <v>Hall</v>
      </c>
      <c r="G2287" s="1">
        <v>33961.99967592592</v>
      </c>
      <c r="I2287" t="str">
        <v>male</v>
      </c>
      <c r="K2287" t="str">
        <v>current</v>
      </c>
    </row>
    <row r="2288">
      <c r="A2288" t="str">
        <v>229d94d4-b472-4324-bc49-9a726c5fa55eC</v>
      </c>
      <c r="B2288" t="str">
        <v>PFZZ960728C</v>
      </c>
      <c r="C2288" t="str">
        <v>Harriett</v>
      </c>
      <c r="D2288" t="str">
        <v>Marguerite</v>
      </c>
      <c r="E2288" t="str">
        <v>Connor</v>
      </c>
      <c r="G2288" s="1">
        <v>26685.999675925927</v>
      </c>
      <c r="I2288" t="str">
        <v>female</v>
      </c>
      <c r="K2288" t="str">
        <v>current</v>
      </c>
    </row>
    <row r="2289">
      <c r="A2289" t="str">
        <v>6aa7fcf7-b539-4482-97d8-234464c56d78C</v>
      </c>
      <c r="B2289" t="str">
        <v>VHNU708741C</v>
      </c>
      <c r="C2289" t="str">
        <v>Leonard</v>
      </c>
      <c r="D2289" t="str">
        <v>Leroy</v>
      </c>
      <c r="E2289" t="str">
        <v>Kroon</v>
      </c>
      <c r="G2289" s="1">
        <v>23801.999675925927</v>
      </c>
      <c r="I2289" t="str">
        <v>male</v>
      </c>
      <c r="K2289" t="str">
        <v>current</v>
      </c>
    </row>
    <row r="2290">
      <c r="A2290" t="str">
        <v>7ccf7cf3-2cd6-4034-b4bd-5df8a75c70c7C</v>
      </c>
      <c r="B2290" t="str">
        <v>WIRW015860C</v>
      </c>
      <c r="C2290" t="str">
        <v>Julian</v>
      </c>
      <c r="D2290" t="str">
        <v>Willie</v>
      </c>
      <c r="E2290" t="str">
        <v>Bouvier</v>
      </c>
      <c r="G2290" s="1">
        <v>33998.99967592592</v>
      </c>
      <c r="I2290" t="str">
        <v>male</v>
      </c>
      <c r="K2290" t="str">
        <v>current</v>
      </c>
    </row>
    <row r="2291">
      <c r="A2291" t="str">
        <v>6c6d874b-1934-45ed-9230-16e5b8513701C</v>
      </c>
      <c r="B2291" t="str">
        <v>LKHP123696C</v>
      </c>
      <c r="C2291" t="str">
        <v>Chase</v>
      </c>
      <c r="D2291" t="str">
        <v>Edward</v>
      </c>
      <c r="E2291" t="str">
        <v>Pearce</v>
      </c>
      <c r="G2291" s="1">
        <v>41411.99967592592</v>
      </c>
      <c r="I2291" t="str">
        <v>male</v>
      </c>
      <c r="K2291" t="str">
        <v>current</v>
      </c>
    </row>
    <row r="2292">
      <c r="A2292" t="str">
        <v>76b63457-4218-4ef9-b208-0762a4c93fa7C</v>
      </c>
      <c r="B2292" t="str">
        <v>EFPX673444C</v>
      </c>
      <c r="C2292" t="str">
        <v>Leo</v>
      </c>
      <c r="D2292" t="str">
        <v>Anthony</v>
      </c>
      <c r="E2292" t="str">
        <v>Morel</v>
      </c>
      <c r="G2292" s="1">
        <v>33038.99967592592</v>
      </c>
      <c r="I2292" t="str">
        <v>male</v>
      </c>
      <c r="K2292" t="str">
        <v>current</v>
      </c>
    </row>
    <row r="2293">
      <c r="A2293" t="str">
        <v>c398b7ed-516d-4cec-916d-73dae9b3b65dC</v>
      </c>
      <c r="B2293" t="str">
        <v>HINJ307695C</v>
      </c>
      <c r="C2293" t="str">
        <v>Siobhan</v>
      </c>
      <c r="D2293" t="str">
        <v>Angela</v>
      </c>
      <c r="E2293" t="str">
        <v>Lane</v>
      </c>
      <c r="G2293" s="1">
        <v>44403.99967592592</v>
      </c>
      <c r="I2293" t="str">
        <v>female</v>
      </c>
      <c r="K2293" t="str">
        <v>current</v>
      </c>
    </row>
    <row r="2294">
      <c r="A2294" t="str">
        <v>284eeefb-6a9d-44c2-b2c3-3fa4c9ce68fdC</v>
      </c>
      <c r="B2294" t="str">
        <v>XVRZ834165C</v>
      </c>
      <c r="C2294" t="str">
        <v>Daniel</v>
      </c>
      <c r="E2294" t="str">
        <v>Nash</v>
      </c>
      <c r="G2294" s="1">
        <v>33391.99967592592</v>
      </c>
      <c r="I2294" t="str">
        <v>male</v>
      </c>
      <c r="K2294" t="str">
        <v>current</v>
      </c>
    </row>
    <row r="2295">
      <c r="A2295" t="str">
        <v>09a255db-c10c-4e7c-83d7-85594c32e591C</v>
      </c>
      <c r="B2295" t="str">
        <v>JTTL144695C</v>
      </c>
      <c r="C2295" t="str">
        <v>Harvey</v>
      </c>
      <c r="D2295" t="str">
        <v>Maurice</v>
      </c>
      <c r="E2295" t="str">
        <v>Müller</v>
      </c>
      <c r="G2295" s="1">
        <v>21168.999675925927</v>
      </c>
      <c r="I2295" t="str">
        <v>male</v>
      </c>
      <c r="K2295" t="str">
        <v>current</v>
      </c>
    </row>
    <row r="2296">
      <c r="A2296" t="str">
        <v>0861ce58-b339-44a0-aab0-5aa80556bfdbC</v>
      </c>
      <c r="B2296" t="str">
        <v>YEGD542032C</v>
      </c>
      <c r="C2296" t="str">
        <v>Lady</v>
      </c>
      <c r="E2296" t="str">
        <v>Lay</v>
      </c>
      <c r="G2296" s="1">
        <v>43760.99967592592</v>
      </c>
      <c r="I2296" t="str">
        <v>female</v>
      </c>
      <c r="K2296" t="str">
        <v>current</v>
      </c>
    </row>
    <row r="2297">
      <c r="A2297" t="str">
        <v>51cdd2c4-5090-4803-9bf5-a1e9bcf6b75cC</v>
      </c>
      <c r="B2297" t="str">
        <v>BJBV919647C</v>
      </c>
      <c r="C2297" t="str">
        <v>Maria</v>
      </c>
      <c r="E2297" t="str">
        <v>Lobwine</v>
      </c>
      <c r="G2297" s="1">
        <v>28659.999675925927</v>
      </c>
      <c r="I2297" t="str">
        <v>female</v>
      </c>
      <c r="K2297" t="str">
        <v>current</v>
      </c>
    </row>
    <row r="2298">
      <c r="A2298" t="str">
        <v>4f3a8e25-52a8-4ee3-a47b-76b3c3ea7e51C</v>
      </c>
      <c r="B2298" t="str">
        <v>OSSS272741C</v>
      </c>
      <c r="C2298" t="str">
        <v>Eva</v>
      </c>
      <c r="D2298" t="str">
        <v>May</v>
      </c>
      <c r="E2298" t="str">
        <v>Benelli</v>
      </c>
      <c r="G2298" s="1">
        <v>18325.999675925927</v>
      </c>
      <c r="I2298" t="str">
        <v>female</v>
      </c>
      <c r="K2298" t="str">
        <v>current</v>
      </c>
    </row>
    <row r="2299">
      <c r="A2299" t="str">
        <v>59c48c7f-b5b3-4bce-a6b5-c6cf650d44c5C</v>
      </c>
      <c r="B2299" t="str">
        <v>KDXA405839C</v>
      </c>
      <c r="C2299" t="str">
        <v>Noah</v>
      </c>
      <c r="D2299" t="str">
        <v>Brandon</v>
      </c>
      <c r="E2299" t="str">
        <v>Alonso</v>
      </c>
      <c r="G2299" s="1">
        <v>26952.999675925927</v>
      </c>
      <c r="I2299" t="str">
        <v>male</v>
      </c>
      <c r="J2299" t="str">
        <v>test@test.com</v>
      </c>
      <c r="K2299" t="str">
        <v>current</v>
      </c>
    </row>
    <row r="2300">
      <c r="A2300" t="str">
        <v>b4aef307-04dd-4d34-9209-9caf4401bc46C</v>
      </c>
      <c r="B2300" t="str">
        <v>NAER423280C</v>
      </c>
      <c r="C2300" t="str">
        <v>Christian</v>
      </c>
      <c r="D2300" t="str">
        <v>Tom</v>
      </c>
      <c r="E2300" t="str">
        <v>Parsons</v>
      </c>
      <c r="G2300" s="1">
        <v>28571.999675925927</v>
      </c>
      <c r="I2300" t="str">
        <v>male</v>
      </c>
      <c r="K2300" t="str">
        <v>current</v>
      </c>
    </row>
    <row r="2301">
      <c r="A2301" t="str">
        <v>8880d902-b774-453d-8ed6-36ca76d6425bC</v>
      </c>
      <c r="B2301" t="str">
        <v>TTJT751966C</v>
      </c>
      <c r="C2301" t="str">
        <v>Sarah</v>
      </c>
      <c r="D2301" t="str">
        <v>Rosie</v>
      </c>
      <c r="E2301" t="str">
        <v>May</v>
      </c>
      <c r="G2301" s="1">
        <v>39720.99967592592</v>
      </c>
      <c r="I2301" t="str">
        <v>female</v>
      </c>
      <c r="K2301" t="str">
        <v>current</v>
      </c>
    </row>
    <row r="2302">
      <c r="A2302" t="str">
        <v>fbb30b59-4ec2-49fc-85f3-1d2a3eba4cb0C</v>
      </c>
      <c r="B2302" t="str">
        <v>SVGO271335C</v>
      </c>
      <c r="C2302" t="str">
        <v>Rosa</v>
      </c>
      <c r="E2302" t="str">
        <v>Bruno</v>
      </c>
      <c r="G2302" s="1">
        <v>36320.99967592592</v>
      </c>
      <c r="I2302" t="str">
        <v>female</v>
      </c>
      <c r="K2302" t="str">
        <v>current</v>
      </c>
    </row>
    <row r="2303">
      <c r="A2303" t="str">
        <v>af263800-ef17-4d73-97ec-033031ba22ebC</v>
      </c>
      <c r="B2303" t="str">
        <v>EHNS146621C</v>
      </c>
      <c r="C2303" t="str">
        <v>Paul</v>
      </c>
      <c r="E2303" t="str">
        <v>Parker</v>
      </c>
      <c r="G2303" s="1">
        <v>42878.99967592592</v>
      </c>
      <c r="I2303" t="str">
        <v>male</v>
      </c>
      <c r="J2303" t="str">
        <v>test</v>
      </c>
      <c r="K2303" t="str">
        <v>current</v>
      </c>
    </row>
    <row r="2304">
      <c r="A2304" t="str">
        <v>3113c41c-4089-4833-9e0a-728b949bfc6bC</v>
      </c>
      <c r="B2304" t="str">
        <v>BRCK444788C</v>
      </c>
      <c r="C2304" t="str">
        <v>Elizabeth</v>
      </c>
      <c r="E2304" t="str">
        <v>Jolly</v>
      </c>
      <c r="G2304" s="1">
        <v>14741.999675925927</v>
      </c>
      <c r="I2304" t="str">
        <v>female</v>
      </c>
      <c r="K2304" t="str">
        <v>current</v>
      </c>
    </row>
    <row r="2305">
      <c r="A2305" t="str">
        <v>50491476-b2cd-4bcc-b0f5-7d76b073b7cbC</v>
      </c>
      <c r="B2305" t="str">
        <v>GXDG543212C</v>
      </c>
      <c r="C2305" t="str">
        <v>Michael</v>
      </c>
      <c r="D2305" t="str">
        <v>James</v>
      </c>
      <c r="E2305" t="str">
        <v>Nunan</v>
      </c>
      <c r="G2305" s="1">
        <v>30380.999675925927</v>
      </c>
      <c r="I2305" t="str">
        <v>male</v>
      </c>
      <c r="K2305" t="str">
        <v>current</v>
      </c>
    </row>
    <row r="2306">
      <c r="A2306" t="str">
        <v>2f877a19-0d06-4799-b4e2-84c487f82f84C</v>
      </c>
      <c r="B2306" t="str">
        <v>OPHF235115C</v>
      </c>
      <c r="C2306" t="str">
        <v>Emma</v>
      </c>
      <c r="D2306" t="str">
        <v>Kate</v>
      </c>
      <c r="E2306" t="str">
        <v>Vincent</v>
      </c>
      <c r="G2306" s="1">
        <v>34492.99967592592</v>
      </c>
      <c r="I2306" t="str">
        <v>female</v>
      </c>
      <c r="K2306" t="str">
        <v>current</v>
      </c>
    </row>
    <row r="2307">
      <c r="A2307" t="str">
        <v>0066512e-dcb6-4ca1-9420-fab21a7aabedC</v>
      </c>
      <c r="B2307" t="str">
        <v>ZFVC545797C</v>
      </c>
      <c r="C2307" t="str">
        <v>Richard</v>
      </c>
      <c r="D2307" t="str">
        <v>Duane</v>
      </c>
      <c r="E2307" t="str">
        <v>VITALE</v>
      </c>
      <c r="G2307" s="1">
        <v>24311.999675925927</v>
      </c>
      <c r="I2307" t="str">
        <v>male</v>
      </c>
      <c r="K2307" t="str">
        <v>current</v>
      </c>
    </row>
    <row r="2308">
      <c r="A2308" t="str">
        <v>00b24f3a-975b-49f4-8ef1-ecbcf68a27c6C</v>
      </c>
      <c r="B2308" t="str">
        <v>QSUS953959C</v>
      </c>
      <c r="C2308" t="str">
        <v>Violet</v>
      </c>
      <c r="D2308" t="str">
        <v>Mable</v>
      </c>
      <c r="E2308" t="str">
        <v>SAGAAFA</v>
      </c>
      <c r="G2308" s="1">
        <v>24285.999675925927</v>
      </c>
      <c r="I2308" t="str">
        <v>female</v>
      </c>
      <c r="K2308" t="str">
        <v>current</v>
      </c>
    </row>
    <row r="2309">
      <c r="A2309" t="str">
        <v>2738d00e-2edc-4b6c-8347-bc2c4ae8dad2C</v>
      </c>
      <c r="B2309" t="str">
        <v>IJEJ472240C</v>
      </c>
      <c r="C2309" t="str">
        <v>Tulla</v>
      </c>
      <c r="E2309" t="str">
        <v>Harrison</v>
      </c>
      <c r="G2309" s="1">
        <v>41420.99967592592</v>
      </c>
      <c r="I2309" t="str">
        <v>female</v>
      </c>
      <c r="K2309" t="str">
        <v>current</v>
      </c>
    </row>
    <row r="2310">
      <c r="A2310" t="str">
        <v>4f25dffd-e906-4f02-9ab7-876dbdf0b977C</v>
      </c>
      <c r="B2310" t="str">
        <v>OVWZ152168C</v>
      </c>
      <c r="C2310" t="str">
        <v>John</v>
      </c>
      <c r="D2310" t="str">
        <v>Juan</v>
      </c>
      <c r="E2310" t="str">
        <v>Tapinassi</v>
      </c>
      <c r="G2310" s="1">
        <v>18872.999675925927</v>
      </c>
      <c r="I2310" t="str">
        <v>male</v>
      </c>
      <c r="K2310" t="str">
        <v>current</v>
      </c>
    </row>
    <row r="2311">
      <c r="A2311" t="str">
        <v>a463742a-e4f1-43b9-9231-c158dba35973C</v>
      </c>
      <c r="B2311" t="str">
        <v>MDSL572584C</v>
      </c>
      <c r="C2311" t="str">
        <v>Sam</v>
      </c>
      <c r="E2311" t="str">
        <v>Neill</v>
      </c>
      <c r="G2311" s="1">
        <v>17422.999675925927</v>
      </c>
      <c r="I2311" t="str">
        <v>male</v>
      </c>
      <c r="K2311" t="str">
        <v>current</v>
      </c>
    </row>
    <row r="2312">
      <c r="A2312" t="str">
        <v>b7a16763-5e83-4be2-9288-32ea07b87b78C</v>
      </c>
      <c r="B2312" t="str">
        <v>PRBG525325C</v>
      </c>
      <c r="C2312" t="str">
        <v>Devin</v>
      </c>
      <c r="D2312" t="str">
        <v>Don</v>
      </c>
      <c r="E2312" t="str">
        <v>Monnier</v>
      </c>
      <c r="G2312" s="1">
        <v>42459.99967592592</v>
      </c>
      <c r="I2312" t="str">
        <v>male</v>
      </c>
      <c r="K2312" t="str">
        <v>current</v>
      </c>
    </row>
    <row r="2313">
      <c r="A2313" t="str">
        <v>daf5e3c5-d5bf-462d-b857-7f20e882fdefC</v>
      </c>
      <c r="B2313" t="str">
        <v>VSIJ291959C</v>
      </c>
      <c r="C2313" t="str">
        <v>Josephine</v>
      </c>
      <c r="D2313" t="str">
        <v>Viola</v>
      </c>
      <c r="E2313" t="str">
        <v>Morales</v>
      </c>
      <c r="G2313" s="1">
        <v>37446.99967592592</v>
      </c>
      <c r="I2313" t="str">
        <v>female</v>
      </c>
      <c r="K2313" t="str">
        <v>current</v>
      </c>
    </row>
    <row r="2314">
      <c r="A2314" t="str">
        <v>e4cd3674-82d5-414d-8071-3ed6dea74155C</v>
      </c>
      <c r="B2314" t="str">
        <v>BYWG179916C</v>
      </c>
      <c r="C2314" t="str">
        <v>Evelyn</v>
      </c>
      <c r="D2314" t="str">
        <v>Irene</v>
      </c>
      <c r="E2314" t="str">
        <v>Magnelli</v>
      </c>
      <c r="G2314" s="1">
        <v>18405.999675925927</v>
      </c>
      <c r="I2314" t="str">
        <v>female</v>
      </c>
      <c r="K2314" t="str">
        <v>current</v>
      </c>
    </row>
    <row r="2315">
      <c r="A2315" t="str">
        <v>e66eb06c-b470-45ac-bba8-1bee83da68c0C</v>
      </c>
      <c r="B2315" t="str">
        <v>IFDX068487C</v>
      </c>
      <c r="C2315" t="str">
        <v>Johanna</v>
      </c>
      <c r="D2315" t="str">
        <v>Jennie</v>
      </c>
      <c r="E2315" t="str">
        <v>Sottili</v>
      </c>
      <c r="G2315" s="1">
        <v>27170.999675925927</v>
      </c>
      <c r="I2315" t="str">
        <v>female</v>
      </c>
      <c r="K2315" t="str">
        <v>current</v>
      </c>
    </row>
    <row r="2316">
      <c r="A2316" t="str">
        <v>4c47e1f4-e96f-4caf-b6d6-01594990fd07C</v>
      </c>
      <c r="B2316" t="str">
        <v>ZHDM709210C</v>
      </c>
      <c r="C2316" t="str">
        <v>Randall</v>
      </c>
      <c r="D2316" t="str">
        <v>Randy</v>
      </c>
      <c r="E2316" t="str">
        <v>Calamandrei</v>
      </c>
      <c r="G2316" s="1">
        <v>24083.999675925927</v>
      </c>
      <c r="I2316" t="str">
        <v>male</v>
      </c>
      <c r="K2316" t="str">
        <v>current</v>
      </c>
    </row>
    <row r="2317">
      <c r="A2317" t="str">
        <v>751ff0c6-2113-4ba4-848d-6c22a10b613eC</v>
      </c>
      <c r="B2317" t="str">
        <v>IOQY157008C</v>
      </c>
      <c r="C2317" t="str">
        <v>Joan</v>
      </c>
      <c r="E2317" t="str">
        <v>Testerson</v>
      </c>
      <c r="G2317" s="1">
        <v>30380.999675925927</v>
      </c>
      <c r="I2317" t="str">
        <v>female</v>
      </c>
      <c r="K2317" t="str">
        <v>current</v>
      </c>
    </row>
    <row r="2318">
      <c r="A2318" t="str">
        <v>f660eb14-e6bd-4127-83d4-2952da53113bC</v>
      </c>
      <c r="B2318" t="str">
        <v>UGGK442351C</v>
      </c>
      <c r="C2318" t="str">
        <v>Dennis</v>
      </c>
      <c r="D2318" t="str">
        <v>Arthur</v>
      </c>
      <c r="E2318" t="str">
        <v>Garrido</v>
      </c>
      <c r="G2318" s="1">
        <v>15510.999675925927</v>
      </c>
      <c r="I2318" t="str">
        <v>male</v>
      </c>
      <c r="K2318" t="str">
        <v>current</v>
      </c>
    </row>
    <row r="2319">
      <c r="A2319" t="str">
        <v>b7ffc023-badb-4aae-8784-28e73e655052C</v>
      </c>
      <c r="B2319" t="str">
        <v>JRJD895987C</v>
      </c>
      <c r="C2319" t="str">
        <v>Don</v>
      </c>
      <c r="D2319" t="str">
        <v>Shawn</v>
      </c>
      <c r="E2319" t="str">
        <v>Kroon</v>
      </c>
      <c r="G2319" s="1">
        <v>15095.999675925927</v>
      </c>
      <c r="I2319" t="str">
        <v>male</v>
      </c>
      <c r="K2319" t="str">
        <v>current</v>
      </c>
    </row>
    <row r="2320">
      <c r="A2320" t="str">
        <v>f14ff4d6-d44e-42b2-b498-05606e4e9402C</v>
      </c>
      <c r="B2320" t="str">
        <v>VGIT800271C</v>
      </c>
      <c r="C2320" t="str">
        <v>Devin</v>
      </c>
      <c r="D2320" t="str">
        <v>Mark</v>
      </c>
      <c r="E2320" t="str">
        <v>Matteini</v>
      </c>
      <c r="G2320" s="1">
        <v>21842.999675925927</v>
      </c>
      <c r="I2320" t="str">
        <v>male</v>
      </c>
      <c r="K2320" t="str">
        <v>current</v>
      </c>
    </row>
    <row r="2321">
      <c r="A2321" t="str">
        <v>f164bf79-a26c-4497-9b6e-18e92533c94dC</v>
      </c>
      <c r="B2321" t="str">
        <v>UAIZ012973C</v>
      </c>
      <c r="C2321" t="str">
        <v>Teresa</v>
      </c>
      <c r="D2321" t="str">
        <v>Mildred</v>
      </c>
      <c r="E2321" t="str">
        <v>McCarthy</v>
      </c>
      <c r="G2321" s="1">
        <v>27968.999675925927</v>
      </c>
      <c r="I2321" t="str">
        <v>female</v>
      </c>
      <c r="K2321" t="str">
        <v>current</v>
      </c>
    </row>
    <row r="2322">
      <c r="A2322" t="str">
        <v>4fbd5658-29ad-49df-a6a8-ea328fc42357C</v>
      </c>
      <c r="B2322" t="str">
        <v>PCGW670671C</v>
      </c>
      <c r="C2322" t="str">
        <v>Andrew</v>
      </c>
      <c r="D2322" t="str">
        <v>Tyler</v>
      </c>
      <c r="E2322" t="str">
        <v>Salvini</v>
      </c>
      <c r="G2322" s="1">
        <v>23039.999675925927</v>
      </c>
      <c r="I2322" t="str">
        <v>male</v>
      </c>
      <c r="K2322" t="str">
        <v>current</v>
      </c>
    </row>
    <row r="2323">
      <c r="A2323" t="str">
        <v>208df74e-5bcc-4d49-ab22-c99e87268adfC</v>
      </c>
      <c r="B2323" t="str">
        <v>DODA586338C</v>
      </c>
      <c r="C2323" t="str">
        <v>Daisy</v>
      </c>
      <c r="E2323" t="str">
        <v>one</v>
      </c>
      <c r="G2323" s="1">
        <v>38517.99967592592</v>
      </c>
      <c r="I2323" t="str">
        <v>female</v>
      </c>
      <c r="J2323" t="str">
        <v>da@beyondessential.com.au</v>
      </c>
      <c r="K2323" t="str">
        <v>current</v>
      </c>
    </row>
    <row r="2324">
      <c r="A2324" t="str">
        <v>1d7b49a4-799d-49be-a6b5-6d09aa109813C</v>
      </c>
      <c r="B2324" t="str">
        <v>ANKE192215C</v>
      </c>
      <c r="C2324" t="str">
        <v>Bill</v>
      </c>
      <c r="D2324" t="str">
        <v>Ralph</v>
      </c>
      <c r="E2324" t="str">
        <v>Colon</v>
      </c>
      <c r="G2324" s="1">
        <v>16487.999675925927</v>
      </c>
      <c r="I2324" t="str">
        <v>male</v>
      </c>
      <c r="K2324" t="str">
        <v>current</v>
      </c>
    </row>
    <row r="2325">
      <c r="A2325" t="str">
        <v>d8c66e29-517c-421a-8e96-b869c3edf32dC</v>
      </c>
      <c r="B2325" t="str">
        <v>SNWD940407C</v>
      </c>
      <c r="C2325" t="str">
        <v>Klaus</v>
      </c>
      <c r="E2325" t="str">
        <v>DEV-ThirtyOne</v>
      </c>
      <c r="G2325" s="1">
        <v>44772.99967592592</v>
      </c>
      <c r="I2325" t="str">
        <v>male</v>
      </c>
      <c r="K2325" t="str">
        <v>current</v>
      </c>
    </row>
    <row r="2326">
      <c r="A2326" t="str">
        <v>6701cb2d-06ba-4a04-b900-fe96aed83b71C</v>
      </c>
      <c r="B2326" t="str">
        <v>RRIR647584C</v>
      </c>
      <c r="C2326" t="str">
        <v>Charles</v>
      </c>
      <c r="D2326" t="str">
        <v>Christian</v>
      </c>
      <c r="E2326" t="str">
        <v>Miles</v>
      </c>
      <c r="G2326" s="1">
        <v>33726.99967592592</v>
      </c>
      <c r="I2326" t="str">
        <v>male</v>
      </c>
      <c r="K2326" t="str">
        <v>current</v>
      </c>
    </row>
    <row r="2327">
      <c r="A2327" t="str">
        <v>f3d444bc-8f00-44bf-8209-32ee5f6cdb62C</v>
      </c>
      <c r="B2327" t="str">
        <v>JGHD908394C</v>
      </c>
      <c r="C2327" t="str">
        <v>Ivan</v>
      </c>
      <c r="D2327" t="str">
        <v>Frederick</v>
      </c>
      <c r="E2327" t="str">
        <v>Mistry</v>
      </c>
      <c r="G2327" s="1">
        <v>33778.99967592592</v>
      </c>
      <c r="I2327" t="str">
        <v>male</v>
      </c>
      <c r="K2327" t="str">
        <v>current</v>
      </c>
    </row>
    <row r="2328">
      <c r="A2328" t="str">
        <v>b76588b4-bcd1-4b64-b7a3-52c9d9e4312aC</v>
      </c>
      <c r="B2328" t="str">
        <v>CPWR509886C</v>
      </c>
      <c r="C2328" t="str">
        <v>Craig</v>
      </c>
      <c r="D2328" t="str">
        <v>Clarence</v>
      </c>
      <c r="E2328" t="str">
        <v>Gonzales</v>
      </c>
      <c r="G2328" s="1">
        <v>23372.999675925927</v>
      </c>
      <c r="I2328" t="str">
        <v>male</v>
      </c>
      <c r="K2328" t="str">
        <v>current</v>
      </c>
    </row>
    <row r="2329">
      <c r="A2329" t="str">
        <v>fec7314f-e5bf-4bf8-86ae-e40b65936fc5C</v>
      </c>
      <c r="B2329" t="str">
        <v>KRUR301491C</v>
      </c>
      <c r="C2329" t="str">
        <v>Jackson</v>
      </c>
      <c r="D2329" t="str">
        <v>Walter</v>
      </c>
      <c r="E2329" t="str">
        <v>Nash</v>
      </c>
      <c r="G2329" s="1">
        <v>42739.99967592592</v>
      </c>
      <c r="I2329" t="str">
        <v>male</v>
      </c>
      <c r="K2329" t="str">
        <v>current</v>
      </c>
    </row>
    <row r="2330">
      <c r="A2330" t="str">
        <v>5b5183b1-f6c8-4973-9e80-28595646ba1fC</v>
      </c>
      <c r="B2330" t="str">
        <v>YCPR919541C</v>
      </c>
      <c r="C2330" t="str">
        <v>Yet</v>
      </c>
      <c r="D2330" t="str">
        <v>Another</v>
      </c>
      <c r="E2330" t="str">
        <v>Patient</v>
      </c>
      <c r="G2330" s="1">
        <v>32229.999675925927</v>
      </c>
      <c r="I2330" t="str">
        <v>male</v>
      </c>
      <c r="J2330" t="str">
        <v>yap@smnth.com</v>
      </c>
      <c r="K2330" t="str">
        <v>current</v>
      </c>
    </row>
    <row r="2331">
      <c r="A2331" t="str">
        <v>47e4cd00-0c07-448a-b23c-0d89c1dfae6aC</v>
      </c>
      <c r="B2331" t="str">
        <v>MTQE344479C</v>
      </c>
      <c r="C2331" t="str">
        <v>Test</v>
      </c>
      <c r="E2331" t="str">
        <v>Test</v>
      </c>
      <c r="G2331" s="1">
        <v>44625.99967592592</v>
      </c>
      <c r="I2331" t="str">
        <v>female</v>
      </c>
      <c r="K2331" t="str">
        <v>current</v>
      </c>
    </row>
    <row r="2332">
      <c r="A2332" t="str">
        <v>ba0313bc-0951-4cbb-a10d-3f804199cafeC</v>
      </c>
      <c r="B2332" t="str">
        <v>CJSR881345C</v>
      </c>
      <c r="C2332" t="str">
        <v>Winnie</v>
      </c>
      <c r="D2332" t="str">
        <v>Daisy</v>
      </c>
      <c r="E2332" t="str">
        <v>Griffiths</v>
      </c>
      <c r="G2332" s="1">
        <v>28307.999675925927</v>
      </c>
      <c r="I2332" t="str">
        <v>female</v>
      </c>
      <c r="K2332" t="str">
        <v>current</v>
      </c>
    </row>
    <row r="2333">
      <c r="A2333" t="str">
        <v>ba9ab09a-152b-4529-b7bf-81903aac9d4bC</v>
      </c>
      <c r="B2333" t="str">
        <v>SBSG625306C</v>
      </c>
      <c r="C2333" t="str">
        <v>Elnora</v>
      </c>
      <c r="D2333" t="str">
        <v>Lucinda</v>
      </c>
      <c r="E2333" t="str">
        <v>Marchal</v>
      </c>
      <c r="G2333" s="1">
        <v>34020.99967592592</v>
      </c>
      <c r="I2333" t="str">
        <v>female</v>
      </c>
      <c r="K2333" t="str">
        <v>current</v>
      </c>
    </row>
    <row r="2334">
      <c r="A2334" t="str">
        <v>afb097ac-76ba-4bae-bdfa-5fde72bec074C</v>
      </c>
      <c r="B2334" t="str">
        <v>GDPO607719C</v>
      </c>
      <c r="C2334" t="str">
        <v>Alfred</v>
      </c>
      <c r="D2334" t="str">
        <v>Patrick</v>
      </c>
      <c r="E2334" t="str">
        <v>Dale</v>
      </c>
      <c r="G2334" s="1">
        <v>21551.999675925927</v>
      </c>
      <c r="I2334" t="str">
        <v>male</v>
      </c>
      <c r="K2334" t="str">
        <v>current</v>
      </c>
    </row>
    <row r="2335">
      <c r="A2335" t="str">
        <v>9c3bcafe-b7d2-4733-8b40-d1d640f5417bC</v>
      </c>
      <c r="B2335" t="str">
        <v>JYQU838223C</v>
      </c>
      <c r="C2335" t="str">
        <v>Cecelia</v>
      </c>
      <c r="D2335" t="str">
        <v>Isabel</v>
      </c>
      <c r="E2335" t="str">
        <v>Little</v>
      </c>
      <c r="G2335" s="1">
        <v>27917.999675925927</v>
      </c>
      <c r="I2335" t="str">
        <v>female</v>
      </c>
      <c r="K2335" t="str">
        <v>current</v>
      </c>
    </row>
    <row r="2336">
      <c r="A2336" t="str">
        <v>14db672c-ef3c-4e9a-b1da-05cf9ff32038C</v>
      </c>
      <c r="B2336" t="str">
        <v>TZRG181382C</v>
      </c>
      <c r="C2336" t="str">
        <v>Demo</v>
      </c>
      <c r="E2336" t="str">
        <v>Test</v>
      </c>
      <c r="G2336" s="1">
        <v>39012.99967592592</v>
      </c>
      <c r="I2336" t="str">
        <v>male</v>
      </c>
      <c r="K2336" t="str">
        <v>current</v>
      </c>
    </row>
    <row r="2337">
      <c r="A2337" t="str">
        <v>7ac0278a-0048-46e6-9262-1d134aa2c8d0C</v>
      </c>
      <c r="B2337" t="str">
        <v>MJEY365426C</v>
      </c>
      <c r="C2337" t="str">
        <v>Isabelle</v>
      </c>
      <c r="D2337" t="str">
        <v>Belle</v>
      </c>
      <c r="E2337" t="str">
        <v>Benoît</v>
      </c>
      <c r="G2337" s="1">
        <v>29106.999675925927</v>
      </c>
      <c r="I2337" t="str">
        <v>female</v>
      </c>
      <c r="K2337" t="str">
        <v>current</v>
      </c>
    </row>
    <row r="2338">
      <c r="A2338" t="str">
        <v>02ed070c-c2e9-4e9d-ada3-05c649cb6bc2C</v>
      </c>
      <c r="B2338" t="str">
        <v>GQNR963030C</v>
      </c>
      <c r="C2338" t="str">
        <v>Philip</v>
      </c>
      <c r="D2338" t="str">
        <v>Robert</v>
      </c>
      <c r="E2338" t="str">
        <v>MCFALL</v>
      </c>
      <c r="G2338" s="1">
        <v>35594.99967592592</v>
      </c>
      <c r="I2338" t="str">
        <v>male</v>
      </c>
      <c r="K2338" t="str">
        <v>current</v>
      </c>
    </row>
    <row r="2339">
      <c r="A2339" t="str">
        <v>91763203-8f71-47e9-bbc7-4dd7e6f82161C</v>
      </c>
      <c r="B2339" t="str">
        <v>NWJA039000C</v>
      </c>
      <c r="C2339" t="str">
        <v>Lida</v>
      </c>
      <c r="D2339" t="str">
        <v>Virginia</v>
      </c>
      <c r="E2339" t="str">
        <v>Ciulli</v>
      </c>
      <c r="G2339" s="1">
        <v>31031.999675925927</v>
      </c>
      <c r="I2339" t="str">
        <v>female</v>
      </c>
      <c r="K2339" t="str">
        <v>current</v>
      </c>
    </row>
    <row r="2340">
      <c r="A2340" t="str">
        <v>07968a60-f6c7-41eb-a60f-4c72013f1e28C</v>
      </c>
      <c r="B2340" t="str">
        <v>UJRX106579C</v>
      </c>
      <c r="C2340" t="str">
        <v>Johanna</v>
      </c>
      <c r="D2340" t="str">
        <v>Amelia</v>
      </c>
      <c r="E2340" t="str">
        <v>Hicks</v>
      </c>
      <c r="G2340" s="1">
        <v>17163.999675925927</v>
      </c>
      <c r="I2340" t="str">
        <v>female</v>
      </c>
      <c r="K2340" t="str">
        <v>current</v>
      </c>
    </row>
    <row r="2341">
      <c r="A2341" t="str">
        <v>adb90463-2648-4af3-921b-45afb755e566C</v>
      </c>
      <c r="B2341" t="str">
        <v>LXVL829392C</v>
      </c>
      <c r="C2341" t="str">
        <v>Betty</v>
      </c>
      <c r="E2341" t="str">
        <v>White</v>
      </c>
      <c r="G2341" s="1">
        <v>8052.999675925926</v>
      </c>
      <c r="I2341" t="str">
        <v>female</v>
      </c>
      <c r="K2341" t="str">
        <v>current</v>
      </c>
    </row>
    <row r="2342">
      <c r="A2342" t="str">
        <v>1ab10c2c-40f3-4cf5-aadf-f172d183b7c7C</v>
      </c>
      <c r="B2342" t="str">
        <v>HTSM531164C</v>
      </c>
      <c r="C2342" t="str">
        <v>Minerva</v>
      </c>
      <c r="D2342" t="str">
        <v>Rosetta</v>
      </c>
      <c r="E2342" t="str">
        <v>Miccinesi</v>
      </c>
      <c r="G2342" s="1">
        <v>35325.99967592592</v>
      </c>
      <c r="I2342" t="str">
        <v>female</v>
      </c>
      <c r="K2342" t="str">
        <v>current</v>
      </c>
    </row>
    <row r="2343">
      <c r="A2343" t="str">
        <v>24f25614-c609-46a1-96d3-1485b5297981C</v>
      </c>
      <c r="B2343" t="str">
        <v>CMRP707540C</v>
      </c>
      <c r="C2343" t="str">
        <v>Dean</v>
      </c>
      <c r="D2343" t="str">
        <v>Bernard</v>
      </c>
      <c r="E2343" t="str">
        <v>Martínez</v>
      </c>
      <c r="G2343" s="1">
        <v>43422.99967592592</v>
      </c>
      <c r="I2343" t="str">
        <v>male</v>
      </c>
      <c r="K2343" t="str">
        <v>current</v>
      </c>
    </row>
    <row r="2344">
      <c r="A2344" t="str">
        <v>9fed8851-f942-410b-9139-667ea6234d23C</v>
      </c>
      <c r="B2344" t="str">
        <v>JUXK193587C</v>
      </c>
      <c r="C2344" t="str">
        <v>Bettie</v>
      </c>
      <c r="D2344" t="str">
        <v>Mary</v>
      </c>
      <c r="E2344" t="str">
        <v>Lemaire</v>
      </c>
      <c r="G2344" s="1">
        <v>31611.999675925927</v>
      </c>
      <c r="I2344" t="str">
        <v>female</v>
      </c>
      <c r="K2344" t="str">
        <v>current</v>
      </c>
    </row>
    <row r="2345">
      <c r="A2345" t="str">
        <v>27b7553e-b282-4d31-83a2-0deb8b329a13C</v>
      </c>
      <c r="B2345" t="str">
        <v>DWTH778267C</v>
      </c>
      <c r="C2345" t="str">
        <v>Eula</v>
      </c>
      <c r="D2345" t="str">
        <v>Lucile</v>
      </c>
      <c r="E2345" t="str">
        <v>Formigli</v>
      </c>
      <c r="G2345" s="1">
        <v>27723.999675925927</v>
      </c>
      <c r="I2345" t="str">
        <v>female</v>
      </c>
      <c r="K2345" t="str">
        <v>current</v>
      </c>
    </row>
    <row r="2346">
      <c r="A2346" t="str">
        <v>289bacee-3e11-4e47-9a96-63893ba83029C</v>
      </c>
      <c r="B2346" t="str">
        <v>SFAN608309C</v>
      </c>
      <c r="C2346" t="str">
        <v>Robert</v>
      </c>
      <c r="D2346" t="str">
        <v>Chester</v>
      </c>
      <c r="E2346" t="str">
        <v>Jäger</v>
      </c>
      <c r="G2346" s="1">
        <v>22823.999675925927</v>
      </c>
      <c r="I2346" t="str">
        <v>male</v>
      </c>
      <c r="K2346" t="str">
        <v>current</v>
      </c>
    </row>
    <row r="2347">
      <c r="A2347" t="str">
        <v>29b92a92-e86e-4e6f-bc32-bd59f3cbf821C</v>
      </c>
      <c r="B2347" t="str">
        <v>ZFSN596164C</v>
      </c>
      <c r="C2347" t="str">
        <v>Cornelia</v>
      </c>
      <c r="D2347" t="str">
        <v>Cora</v>
      </c>
      <c r="E2347" t="str">
        <v>Villani</v>
      </c>
      <c r="G2347" s="1">
        <v>15641.999675925927</v>
      </c>
      <c r="I2347" t="str">
        <v>female</v>
      </c>
      <c r="K2347" t="str">
        <v>current</v>
      </c>
    </row>
    <row r="2348">
      <c r="A2348" t="str">
        <v>a6da2471-216a-458e-b335-60b9823a39d6C</v>
      </c>
      <c r="B2348" t="str">
        <v>KVEU028602C</v>
      </c>
      <c r="C2348" t="str">
        <v>Fred</v>
      </c>
      <c r="D2348" t="str">
        <v>Tony</v>
      </c>
      <c r="E2348" t="str">
        <v>Yokoyama</v>
      </c>
      <c r="G2348" s="1">
        <v>38384.99967592592</v>
      </c>
      <c r="I2348" t="str">
        <v>male</v>
      </c>
      <c r="K2348" t="str">
        <v>current</v>
      </c>
    </row>
    <row r="2349">
      <c r="A2349" t="str">
        <v>9d16bfc8-add4-497a-9536-a5fc717a48d6C</v>
      </c>
      <c r="B2349" t="str">
        <v>WEMB459457C</v>
      </c>
      <c r="C2349" t="str">
        <v>Dev-Robert</v>
      </c>
      <c r="D2349" t="str">
        <v>Lloyd</v>
      </c>
      <c r="E2349" t="str">
        <v>Agresti</v>
      </c>
      <c r="G2349" s="1">
        <v>28256.999675925927</v>
      </c>
      <c r="I2349" t="str">
        <v>male</v>
      </c>
      <c r="K2349" t="str">
        <v>current</v>
      </c>
    </row>
    <row r="2350">
      <c r="A2350" t="str">
        <v>2a9b8792-f0a9-407e-b73a-15b10d0b3250C</v>
      </c>
      <c r="B2350" t="str">
        <v>UJBM739525C</v>
      </c>
      <c r="C2350" t="str">
        <v>Jesus</v>
      </c>
      <c r="D2350" t="str">
        <v>Dale</v>
      </c>
      <c r="E2350" t="str">
        <v>Koning</v>
      </c>
      <c r="G2350" s="1">
        <v>28408.999675925927</v>
      </c>
      <c r="I2350" t="str">
        <v>male</v>
      </c>
      <c r="K2350" t="str">
        <v>current</v>
      </c>
    </row>
    <row r="2351">
      <c r="A2351" t="str">
        <v>f4d11593-9519-4229-abc7-378b62f36208C</v>
      </c>
      <c r="B2351" t="str">
        <v>TWRT787564C</v>
      </c>
      <c r="C2351" t="str">
        <v>Jeffrey</v>
      </c>
      <c r="D2351" t="str">
        <v>Brandon</v>
      </c>
      <c r="E2351" t="str">
        <v>Gomez</v>
      </c>
      <c r="G2351" s="1">
        <v>38699.99967592592</v>
      </c>
      <c r="I2351" t="str">
        <v>male</v>
      </c>
      <c r="K2351" t="str">
        <v>current</v>
      </c>
    </row>
    <row r="2352">
      <c r="A2352" t="str">
        <v>9a83464e-6ba2-4f1c-832e-ba57ea77acdfC</v>
      </c>
      <c r="B2352" t="str">
        <v>WSZF422186C</v>
      </c>
      <c r="C2352" t="str">
        <v>Chrispy</v>
      </c>
      <c r="E2352" t="str">
        <v>pollard</v>
      </c>
      <c r="G2352" s="1">
        <v>44482.99967592592</v>
      </c>
      <c r="I2352" t="str">
        <v>male</v>
      </c>
      <c r="K2352" t="str">
        <v>current</v>
      </c>
    </row>
    <row r="2353">
      <c r="A2353" t="str">
        <v>f867dbc3-0474-49bc-b48a-f1e4a0716155C</v>
      </c>
      <c r="B2353" t="str">
        <v>OCNS213580C</v>
      </c>
      <c r="C2353" t="str">
        <v>Dennis</v>
      </c>
      <c r="D2353" t="str">
        <v>Scott</v>
      </c>
      <c r="E2353" t="str">
        <v>Pollastri</v>
      </c>
      <c r="G2353" s="1">
        <v>41441.99967592592</v>
      </c>
      <c r="I2353" t="str">
        <v>male</v>
      </c>
      <c r="K2353" t="str">
        <v>current</v>
      </c>
    </row>
    <row r="2354">
      <c r="A2354" t="str">
        <v>f8e332bb-6366-44f2-8254-1f10e4bd3bf7C</v>
      </c>
      <c r="B2354" t="str">
        <v>TJOR564025C</v>
      </c>
      <c r="C2354" t="str">
        <v>Andre</v>
      </c>
      <c r="D2354" t="str">
        <v>Elijah</v>
      </c>
      <c r="E2354" t="str">
        <v>Tinti</v>
      </c>
      <c r="G2354" s="1">
        <v>15220.999675925927</v>
      </c>
      <c r="I2354" t="str">
        <v>male</v>
      </c>
      <c r="K2354" t="str">
        <v>current</v>
      </c>
    </row>
    <row r="2355">
      <c r="A2355" t="str">
        <v>c5574c97-6613-4f5d-9710-ed9be1e1c10aC</v>
      </c>
      <c r="B2355" t="str">
        <v>PBQU496122C</v>
      </c>
      <c r="C2355" t="str">
        <v>Bill</v>
      </c>
      <c r="E2355" t="str">
        <v>Billyson</v>
      </c>
      <c r="G2355" s="1">
        <v>32872.99967592592</v>
      </c>
      <c r="I2355" t="str">
        <v>male</v>
      </c>
      <c r="K2355" t="str">
        <v>current</v>
      </c>
    </row>
    <row r="2356">
      <c r="A2356" t="str">
        <v>389492cc-71c7-4c82-9555-09661847b92cC</v>
      </c>
      <c r="B2356" t="str">
        <v>TUZB764681C</v>
      </c>
      <c r="C2356" t="str">
        <v>Billy</v>
      </c>
      <c r="E2356" t="str">
        <v>Brownless</v>
      </c>
      <c r="G2356" s="1">
        <v>31900.999675925927</v>
      </c>
      <c r="I2356" t="str">
        <v>male</v>
      </c>
      <c r="K2356" t="str">
        <v>current</v>
      </c>
    </row>
    <row r="2357">
      <c r="A2357" t="str">
        <v>93167795-931e-4027-8ef8-5e7a8de799beC</v>
      </c>
      <c r="B2357" t="str">
        <v>GHTV014404C</v>
      </c>
      <c r="C2357" t="str">
        <v>sepi</v>
      </c>
      <c r="E2357" t="str">
        <v>dev-three</v>
      </c>
      <c r="G2357" s="1">
        <v>44706.99967592592</v>
      </c>
      <c r="I2357" t="str">
        <v>female</v>
      </c>
      <c r="K2357" t="str">
        <v>current</v>
      </c>
    </row>
    <row r="2358">
      <c r="A2358" t="str">
        <v>29888430-4c9c-45b6-bf38-a221b2738747C</v>
      </c>
      <c r="B2358" t="str">
        <v>IAVG008081C</v>
      </c>
      <c r="C2358" t="str">
        <v>Paul</v>
      </c>
      <c r="E2358" t="str">
        <v>Edwin</v>
      </c>
      <c r="G2358" s="1">
        <v>25214.999675925927</v>
      </c>
      <c r="I2358" t="str">
        <v>male</v>
      </c>
      <c r="K2358" t="str">
        <v>current</v>
      </c>
    </row>
    <row r="2359">
      <c r="A2359" t="str">
        <v>e1a6d695-116e-4284-a3bb-67e1fcc8e5b4C</v>
      </c>
      <c r="B2359" t="str">
        <v>CXSC282861C</v>
      </c>
      <c r="C2359" t="str">
        <v>D1</v>
      </c>
      <c r="E2359" t="str">
        <v>D2</v>
      </c>
      <c r="G2359" s="1">
        <v>38479.99967592592</v>
      </c>
      <c r="I2359" t="str">
        <v>female</v>
      </c>
      <c r="K2359" t="str">
        <v>current</v>
      </c>
    </row>
    <row r="2360">
      <c r="A2360" t="str">
        <v>f832ca2b-8d7d-446f-b8b6-d5dc21c57c94C</v>
      </c>
      <c r="B2360" t="str">
        <v>ZTMP284045C</v>
      </c>
      <c r="C2360" t="str">
        <v>Austin</v>
      </c>
      <c r="D2360" t="str">
        <v>Roy</v>
      </c>
      <c r="E2360" t="str">
        <v>Elliott</v>
      </c>
      <c r="G2360" s="1">
        <v>25070.999675925927</v>
      </c>
      <c r="I2360" t="str">
        <v>male</v>
      </c>
      <c r="K2360" t="str">
        <v>current</v>
      </c>
    </row>
    <row r="2361">
      <c r="A2361" t="str">
        <v>72c0ad6c-befc-448c-b870-4aa5fe0905bbC</v>
      </c>
      <c r="B2361" t="str">
        <v>WNLI385864C</v>
      </c>
      <c r="C2361" t="str">
        <v>Greg</v>
      </c>
      <c r="E2361" t="str">
        <v>Newington</v>
      </c>
      <c r="G2361" s="1">
        <v>44383.99967592592</v>
      </c>
      <c r="I2361" t="str">
        <v>male</v>
      </c>
      <c r="K2361" t="str">
        <v>current</v>
      </c>
    </row>
    <row r="2362">
      <c r="A2362" t="str">
        <v>605f5aa8-572a-4194-b6de-523e44389f1fC</v>
      </c>
      <c r="B2362" t="str">
        <v>PRQM240054C</v>
      </c>
      <c r="C2362" t="str">
        <v>sepi</v>
      </c>
      <c r="E2362" t="str">
        <v>dev-four4</v>
      </c>
      <c r="G2362" s="1">
        <v>44706.99967592592</v>
      </c>
      <c r="I2362" t="str">
        <v>female</v>
      </c>
      <c r="J2362" t="str">
        <v>sepideh@beyondessential.com.au</v>
      </c>
      <c r="K2362" t="str">
        <v>current</v>
      </c>
    </row>
    <row r="2363">
      <c r="A2363" t="str">
        <v>668eb8d0-ca2b-41bf-81e8-e083890a2b7eC</v>
      </c>
      <c r="B2363" t="str">
        <v>FPXL688841C</v>
      </c>
      <c r="C2363" t="str">
        <v>Rhoda</v>
      </c>
      <c r="D2363" t="str">
        <v>Elnora</v>
      </c>
      <c r="E2363" t="str">
        <v>van der Hulst</v>
      </c>
      <c r="G2363" s="1">
        <v>15022.999675925927</v>
      </c>
      <c r="I2363" t="str">
        <v>female</v>
      </c>
      <c r="K2363" t="str">
        <v>current</v>
      </c>
    </row>
    <row r="2364">
      <c r="A2364" t="str">
        <v>78619eee-c037-4470-8897-410ebdb784afC</v>
      </c>
      <c r="B2364" t="str">
        <v>EKWP142615C</v>
      </c>
      <c r="C2364" t="str">
        <v>Gordon</v>
      </c>
      <c r="D2364" t="str">
        <v>Luke</v>
      </c>
      <c r="E2364" t="str">
        <v>Torelli</v>
      </c>
      <c r="G2364" s="1">
        <v>23784.999675925927</v>
      </c>
      <c r="I2364" t="str">
        <v>male</v>
      </c>
      <c r="K2364" t="str">
        <v>current</v>
      </c>
    </row>
    <row r="2365">
      <c r="A2365" t="str">
        <v>7e2264c8-8b80-4565-8a25-09a0d7b0c7b4C</v>
      </c>
      <c r="B2365" t="str">
        <v>SSFL167553C</v>
      </c>
      <c r="C2365" t="str">
        <v>Peter</v>
      </c>
      <c r="D2365" t="str">
        <v>Carl</v>
      </c>
      <c r="E2365" t="str">
        <v>Harada</v>
      </c>
      <c r="G2365" s="1">
        <v>29587.999675925927</v>
      </c>
      <c r="I2365" t="str">
        <v>male</v>
      </c>
      <c r="K2365" t="str">
        <v>current</v>
      </c>
    </row>
    <row r="2366">
      <c r="A2366" t="str">
        <v>84507ccc-9909-4f52-a590-919053ae3183C</v>
      </c>
      <c r="B2366" t="str">
        <v>AYOQ125016C</v>
      </c>
      <c r="C2366" t="str">
        <v>Walter</v>
      </c>
      <c r="D2366" t="str">
        <v>Mitchell</v>
      </c>
      <c r="E2366" t="str">
        <v>Maeda</v>
      </c>
      <c r="G2366" s="1">
        <v>42983.99967592592</v>
      </c>
      <c r="I2366" t="str">
        <v>male</v>
      </c>
      <c r="K2366" t="str">
        <v>current</v>
      </c>
    </row>
    <row r="2367">
      <c r="A2367" t="str">
        <v>4ad2b7e3-59a3-4c61-9526-6c93f0f1e122C</v>
      </c>
      <c r="B2367" t="str">
        <v>YTTD974454C</v>
      </c>
      <c r="C2367" t="str">
        <v>Da</v>
      </c>
      <c r="D2367" t="str">
        <v>New</v>
      </c>
      <c r="E2367" t="str">
        <v>Patient</v>
      </c>
      <c r="G2367" s="1">
        <v>44736.99967592592</v>
      </c>
      <c r="I2367" t="str">
        <v>female</v>
      </c>
      <c r="J2367" t="str">
        <v>danguyen2011@gmail.com</v>
      </c>
      <c r="K2367" t="str">
        <v>current</v>
      </c>
    </row>
    <row r="2368">
      <c r="A2368" t="str">
        <v>891a7ce4-4650-474f-9b03-29c2d915cf44C</v>
      </c>
      <c r="B2368" t="str">
        <v>KRXG847090C</v>
      </c>
      <c r="C2368" t="str">
        <v>Alan</v>
      </c>
      <c r="D2368" t="str">
        <v>Frank</v>
      </c>
      <c r="E2368" t="str">
        <v>Okamoto</v>
      </c>
      <c r="G2368" s="1">
        <v>14935.999675925927</v>
      </c>
      <c r="I2368" t="str">
        <v>male</v>
      </c>
      <c r="K2368" t="str">
        <v>current</v>
      </c>
    </row>
    <row r="2369">
      <c r="A2369" t="str">
        <v>09b8ca6e-85ba-4808-a16a-f618d0fbf7afC</v>
      </c>
      <c r="B2369" t="str">
        <v>OUYT137458C</v>
      </c>
      <c r="C2369" t="str">
        <v>Gussie</v>
      </c>
      <c r="D2369" t="str">
        <v>Sophia</v>
      </c>
      <c r="E2369" t="str">
        <v>Gordon</v>
      </c>
      <c r="G2369" s="1">
        <v>27827.999675925927</v>
      </c>
      <c r="I2369" t="str">
        <v>female</v>
      </c>
      <c r="K2369" t="str">
        <v>current</v>
      </c>
    </row>
    <row r="2370">
      <c r="A2370" t="str">
        <v>96fc1113-e7ed-4dda-889c-0f8069fdc9a6C</v>
      </c>
      <c r="B2370" t="str">
        <v>RCFE403403C</v>
      </c>
      <c r="C2370" t="str">
        <v>Ronald</v>
      </c>
      <c r="D2370" t="str">
        <v>Gene</v>
      </c>
      <c r="E2370" t="str">
        <v>Carrasco</v>
      </c>
      <c r="G2370" s="1">
        <v>16659.999675925927</v>
      </c>
      <c r="I2370" t="str">
        <v>male</v>
      </c>
      <c r="K2370" t="str">
        <v>current</v>
      </c>
    </row>
    <row r="2371">
      <c r="A2371" t="str">
        <v>9acb23b5-0822-44e5-b602-f748cd2633b7C</v>
      </c>
      <c r="B2371" t="str">
        <v>MEOL993810C</v>
      </c>
      <c r="C2371" t="str">
        <v>Cynthia</v>
      </c>
      <c r="D2371" t="str">
        <v>Loretta</v>
      </c>
      <c r="E2371" t="str">
        <v>Flores</v>
      </c>
      <c r="G2371" s="1">
        <v>37237.99967592592</v>
      </c>
      <c r="I2371" t="str">
        <v>female</v>
      </c>
      <c r="K2371" t="str">
        <v>current</v>
      </c>
    </row>
    <row r="2372">
      <c r="A2372" t="str">
        <v>531cb4c9-22e1-48ce-be9e-269ef11bdea1C</v>
      </c>
      <c r="B2372" t="str">
        <v>ABPJ473419C</v>
      </c>
      <c r="C2372" t="str">
        <v>Andrew Brazzale</v>
      </c>
      <c r="D2372" t="str">
        <v>John</v>
      </c>
      <c r="E2372" t="str">
        <v>Brazzale</v>
      </c>
      <c r="G2372" s="1">
        <v>33734.99967592592</v>
      </c>
      <c r="I2372" t="str">
        <v>male</v>
      </c>
      <c r="K2372" t="str">
        <v>current</v>
      </c>
    </row>
    <row r="2373">
      <c r="A2373" t="str">
        <v>9bf3561f-ddac-4daa-be9c-460e38184444C</v>
      </c>
      <c r="B2373" t="str">
        <v>FLQE176078C</v>
      </c>
      <c r="C2373" t="str">
        <v>Barry</v>
      </c>
      <c r="D2373" t="str">
        <v>Mark</v>
      </c>
      <c r="E2373" t="str">
        <v>Keller</v>
      </c>
      <c r="G2373" s="1">
        <v>39073.99967592592</v>
      </c>
      <c r="I2373" t="str">
        <v>male</v>
      </c>
      <c r="K2373" t="str">
        <v>current</v>
      </c>
    </row>
    <row r="2374">
      <c r="A2374" t="str">
        <v>9db691ae-521b-4bca-91c0-31c1a520a78dC</v>
      </c>
      <c r="B2374" t="str">
        <v>OVAZ832980C</v>
      </c>
      <c r="C2374" t="str">
        <v>Hello</v>
      </c>
      <c r="E2374" t="str">
        <v>World</v>
      </c>
      <c r="G2374" s="1">
        <v>37707.99967592592</v>
      </c>
      <c r="I2374" t="str">
        <v>male</v>
      </c>
      <c r="K2374" t="str">
        <v>current</v>
      </c>
    </row>
    <row r="2375">
      <c r="A2375" t="str">
        <v>a37894ab-10ae-4e82-943e-f0ae8ebf7e0fC</v>
      </c>
      <c r="B2375" t="str">
        <v>NQIQ706312C</v>
      </c>
      <c r="C2375" t="str">
        <v>Holly</v>
      </c>
      <c r="E2375" t="str">
        <v>Valance</v>
      </c>
      <c r="G2375" s="1">
        <v>30380.999675925927</v>
      </c>
      <c r="I2375" t="str">
        <v>female</v>
      </c>
      <c r="K2375" t="str">
        <v>current</v>
      </c>
    </row>
    <row r="2376">
      <c r="A2376" t="str">
        <v>8f69c394-cadf-4696-84a3-ea0f993561baC</v>
      </c>
      <c r="B2376" t="str">
        <v>RAFC208994C</v>
      </c>
      <c r="C2376" t="str">
        <v>sepi</v>
      </c>
      <c r="E2376" t="str">
        <v>dev-nine</v>
      </c>
      <c r="G2376" s="1">
        <v>44734.99967592592</v>
      </c>
      <c r="I2376" t="str">
        <v>female</v>
      </c>
      <c r="J2376" t="str">
        <v>sepideh@beyondessential.com.au</v>
      </c>
      <c r="K2376" t="str">
        <v>current</v>
      </c>
    </row>
    <row r="2377">
      <c r="A2377" t="str">
        <v>bbb239d5-0702-4a38-83c7-813915ce1931C</v>
      </c>
      <c r="B2377" t="str">
        <v>EEYS118766C</v>
      </c>
      <c r="C2377" t="str">
        <v>Ernest</v>
      </c>
      <c r="D2377" t="str">
        <v>Dean</v>
      </c>
      <c r="E2377" t="str">
        <v>Tilli</v>
      </c>
      <c r="G2377" s="1">
        <v>35612.99967592592</v>
      </c>
      <c r="I2377" t="str">
        <v>male</v>
      </c>
      <c r="K2377" t="str">
        <v>current</v>
      </c>
    </row>
    <row r="2378">
      <c r="A2378" t="str">
        <v>ef4016ae-109f-4966-a24c-012783ef939fC</v>
      </c>
      <c r="B2378" t="str">
        <v>JTIZ373635C</v>
      </c>
      <c r="C2378" t="str">
        <v>Sima</v>
      </c>
      <c r="E2378" t="str">
        <v>Deh</v>
      </c>
      <c r="G2378" s="1">
        <v>31382.999675925927</v>
      </c>
      <c r="I2378" t="str">
        <v>female</v>
      </c>
      <c r="K2378" t="str">
        <v>current</v>
      </c>
    </row>
    <row r="2379">
      <c r="A2379" t="str">
        <v>3b5d3909-ec96-44f7-be3a-3f4a642ade33C</v>
      </c>
      <c r="B2379" t="str">
        <v>RGVQ039799C</v>
      </c>
      <c r="C2379" t="str">
        <v>Fidget</v>
      </c>
      <c r="E2379" t="str">
        <v>Lane</v>
      </c>
      <c r="G2379" s="1">
        <v>37076.99967592592</v>
      </c>
      <c r="I2379" t="str">
        <v>female</v>
      </c>
      <c r="K2379" t="str">
        <v>current</v>
      </c>
    </row>
    <row r="2380">
      <c r="A2380" t="str">
        <v>bd9b0b0c-8b0a-42cb-bec4-5428cbf9a920C</v>
      </c>
      <c r="B2380" t="str">
        <v>SPKX429486C</v>
      </c>
      <c r="C2380" t="str">
        <v>Nancy</v>
      </c>
      <c r="D2380" t="str">
        <v>Phoebe</v>
      </c>
      <c r="E2380" t="str">
        <v>Kennedy</v>
      </c>
      <c r="G2380" s="1">
        <v>24214.999675925927</v>
      </c>
      <c r="I2380" t="str">
        <v>female</v>
      </c>
      <c r="K2380" t="str">
        <v>current</v>
      </c>
    </row>
    <row r="2381">
      <c r="A2381" t="str">
        <v>bdea7a84-b33e-4886-871d-e25453bb8f58C</v>
      </c>
      <c r="B2381" t="str">
        <v>ATCB349162C</v>
      </c>
      <c r="C2381" t="str">
        <v>Ruth</v>
      </c>
      <c r="D2381" t="str">
        <v>Lina</v>
      </c>
      <c r="E2381" t="str">
        <v>Panichi</v>
      </c>
      <c r="G2381" s="1">
        <v>23696.999675925927</v>
      </c>
      <c r="I2381" t="str">
        <v>female</v>
      </c>
      <c r="K2381" t="str">
        <v>current</v>
      </c>
    </row>
    <row r="2382">
      <c r="A2382" t="str">
        <v>f16f6fbe-efb5-4e4b-bfa7-f609d0a4c0a6C</v>
      </c>
      <c r="B2382" t="str">
        <v>ELLF582150C</v>
      </c>
      <c r="C2382" t="str">
        <v>g</v>
      </c>
      <c r="E2382" t="str">
        <v>k</v>
      </c>
      <c r="G2382" s="1">
        <v>44590.99967592592</v>
      </c>
      <c r="I2382" t="str">
        <v>male</v>
      </c>
      <c r="K2382" t="str">
        <v>current</v>
      </c>
    </row>
    <row r="2383">
      <c r="A2383" t="str">
        <v>bf65a5c4-936e-44ec-bf02-6d3519634b42C</v>
      </c>
      <c r="B2383" t="str">
        <v>EPMR021032C</v>
      </c>
      <c r="C2383" t="str">
        <v>Jayden</v>
      </c>
      <c r="D2383" t="str">
        <v>Alvin</v>
      </c>
      <c r="E2383" t="str">
        <v>Leroy</v>
      </c>
      <c r="G2383" s="1">
        <v>14988.999675925927</v>
      </c>
      <c r="I2383" t="str">
        <v>male</v>
      </c>
      <c r="K2383" t="str">
        <v>current</v>
      </c>
    </row>
    <row r="2384">
      <c r="A2384" t="str">
        <v>ec9fb7bf-b786-4eed-b62e-953e8c8620a1C</v>
      </c>
      <c r="B2384" t="str">
        <v>PHTP697141C</v>
      </c>
      <c r="C2384" t="str">
        <v>Nella</v>
      </c>
      <c r="E2384" t="str">
        <v>kalashi</v>
      </c>
      <c r="G2384" s="1">
        <v>39813.99967592592</v>
      </c>
      <c r="I2384" t="str">
        <v>female</v>
      </c>
      <c r="K2384" t="str">
        <v>current</v>
      </c>
    </row>
    <row r="2385">
      <c r="A2385" t="str">
        <v>c159442a-5262-4069-8c5e-3953085b9bf2C</v>
      </c>
      <c r="B2385" t="str">
        <v>BNIZ409485C</v>
      </c>
      <c r="C2385" t="str">
        <v>Willie</v>
      </c>
      <c r="D2385" t="str">
        <v>Sally</v>
      </c>
      <c r="E2385" t="str">
        <v>Matsui</v>
      </c>
      <c r="G2385" s="1">
        <v>25081.999675925927</v>
      </c>
      <c r="I2385" t="str">
        <v>female</v>
      </c>
      <c r="K2385" t="str">
        <v>current</v>
      </c>
    </row>
    <row r="2386">
      <c r="A2386" t="str">
        <v>4e9b3b1e-e82e-4650-9d52-fa0a85eff881C</v>
      </c>
      <c r="B2386" t="str">
        <v>WREY229338C</v>
      </c>
      <c r="C2386" t="str">
        <v>sepi</v>
      </c>
      <c r="E2386" t="str">
        <v>dev-ten</v>
      </c>
      <c r="G2386" s="1">
        <v>44734.99967592592</v>
      </c>
      <c r="I2386" t="str">
        <v>female</v>
      </c>
      <c r="K2386" t="str">
        <v>current</v>
      </c>
    </row>
    <row r="2387">
      <c r="A2387" t="str">
        <v>c285a4cd-2d33-4d03-9ccc-7a1d7eab9b04C</v>
      </c>
      <c r="B2387" t="str">
        <v>QBQG009040C</v>
      </c>
      <c r="C2387" t="str">
        <v>Marion</v>
      </c>
      <c r="D2387" t="str">
        <v>Sara</v>
      </c>
      <c r="E2387" t="str">
        <v>Salvadori</v>
      </c>
      <c r="G2387" s="1">
        <v>40075.99967592592</v>
      </c>
      <c r="I2387" t="str">
        <v>female</v>
      </c>
      <c r="K2387" t="str">
        <v>current</v>
      </c>
    </row>
    <row r="2388">
      <c r="A2388" t="str">
        <v>c3b048f5-a461-4d83-8cea-a86fc426b802C</v>
      </c>
      <c r="B2388" t="str">
        <v>CYWI404530C</v>
      </c>
      <c r="C2388" t="str">
        <v>Brent</v>
      </c>
      <c r="D2388" t="str">
        <v>Daniel</v>
      </c>
      <c r="E2388" t="str">
        <v>Hart</v>
      </c>
      <c r="G2388" s="1">
        <v>37208.99967592592</v>
      </c>
      <c r="I2388" t="str">
        <v>male</v>
      </c>
      <c r="K2388" t="str">
        <v>current</v>
      </c>
    </row>
    <row r="2389">
      <c r="A2389" t="str">
        <v>c5956a1c-773c-4016-8af4-0e86ceec6816C</v>
      </c>
      <c r="B2389" t="str">
        <v>HINQ734980C</v>
      </c>
      <c r="C2389" t="str">
        <v>Dorothy</v>
      </c>
      <c r="D2389" t="str">
        <v>Cecilia</v>
      </c>
      <c r="E2389" t="str">
        <v>Graham</v>
      </c>
      <c r="G2389" s="1">
        <v>33655.99967592592</v>
      </c>
      <c r="I2389" t="str">
        <v>female</v>
      </c>
      <c r="K2389" t="str">
        <v>current</v>
      </c>
    </row>
    <row r="2390">
      <c r="A2390" t="str">
        <v>c9ef763e-465a-4d2c-9a99-4e9aa00fdb4aC</v>
      </c>
      <c r="B2390" t="str">
        <v>RGZY205423C</v>
      </c>
      <c r="C2390" t="str">
        <v>Katharine</v>
      </c>
      <c r="D2390" t="str">
        <v>Lula</v>
      </c>
      <c r="E2390" t="str">
        <v>Fleming</v>
      </c>
      <c r="G2390" s="1">
        <v>17200.999675925927</v>
      </c>
      <c r="I2390" t="str">
        <v>female</v>
      </c>
      <c r="K2390" t="str">
        <v>current</v>
      </c>
    </row>
    <row r="2391">
      <c r="A2391" t="str">
        <v>cb8f536f-dc27-4cd3-a99a-9fabcb70ecbeC</v>
      </c>
      <c r="B2391" t="str">
        <v>RPLZ965950C</v>
      </c>
      <c r="C2391" t="str">
        <v>Ella</v>
      </c>
      <c r="D2391" t="str">
        <v>Bernice</v>
      </c>
      <c r="E2391" t="str">
        <v>Kroon</v>
      </c>
      <c r="G2391" s="1">
        <v>23773.999675925927</v>
      </c>
      <c r="I2391" t="str">
        <v>female</v>
      </c>
      <c r="K2391" t="str">
        <v>current</v>
      </c>
    </row>
    <row r="2392">
      <c r="A2392" t="str">
        <v>a5ded95b-c750-49cb-b7f9-26d365d1ccb7C</v>
      </c>
      <c r="B2392" t="str">
        <v>LXCM928758C</v>
      </c>
      <c r="C2392" t="str">
        <v>Ray</v>
      </c>
      <c r="E2392" t="str">
        <v>Romano</v>
      </c>
      <c r="G2392" s="1">
        <v>29373.999675925927</v>
      </c>
      <c r="I2392" t="str">
        <v>male</v>
      </c>
      <c r="K2392" t="str">
        <v>current</v>
      </c>
    </row>
    <row r="2393">
      <c r="A2393" t="str">
        <v>4902c05e-468f-470d-93d1-90d0cc9e97bfC</v>
      </c>
      <c r="B2393" t="str">
        <v>MEOO646402C</v>
      </c>
      <c r="C2393" t="str">
        <v>Curtis</v>
      </c>
      <c r="D2393" t="str">
        <v>Manuel</v>
      </c>
      <c r="E2393" t="str">
        <v>Collins</v>
      </c>
      <c r="G2393" s="1">
        <v>20553.999675925927</v>
      </c>
      <c r="I2393" t="str">
        <v>male</v>
      </c>
      <c r="K2393" t="str">
        <v>current</v>
      </c>
    </row>
    <row r="2394">
      <c r="A2394" t="str">
        <v>dca80b9d-49ad-46b1-9c15-547e5c48316dC</v>
      </c>
      <c r="B2394" t="str">
        <v>FYFH726980C</v>
      </c>
      <c r="C2394" t="str">
        <v>Megan</v>
      </c>
      <c r="E2394" t="str">
        <v>Lane</v>
      </c>
      <c r="G2394" s="1">
        <v>39246.99967592592</v>
      </c>
      <c r="I2394" t="str">
        <v>female</v>
      </c>
      <c r="K2394" t="str">
        <v>current</v>
      </c>
    </row>
    <row r="2395">
      <c r="A2395" t="str">
        <v>c7756671-40cc-48a6-aead-02a0339ef249C</v>
      </c>
      <c r="B2395" t="str">
        <v>CDFO743450C</v>
      </c>
      <c r="C2395" t="str">
        <v>Tori</v>
      </c>
      <c r="E2395" t="str">
        <v>Ward</v>
      </c>
      <c r="G2395" s="1">
        <v>33969.99967592592</v>
      </c>
      <c r="I2395" t="str">
        <v>female</v>
      </c>
      <c r="K2395" t="str">
        <v>current</v>
      </c>
    </row>
    <row r="2396">
      <c r="A2396" t="str">
        <v>0b19a4e9-65e4-4cd7-9b5e-976adb09d4c2C</v>
      </c>
      <c r="B2396" t="str">
        <v>PEOU870831C</v>
      </c>
      <c r="C2396" t="str">
        <v>Nora</v>
      </c>
      <c r="D2396" t="str">
        <v>Effie</v>
      </c>
      <c r="E2396" t="str">
        <v>Hurst</v>
      </c>
      <c r="G2396" s="1">
        <v>23402.999675925927</v>
      </c>
      <c r="I2396" t="str">
        <v>female</v>
      </c>
      <c r="K2396" t="str">
        <v>current</v>
      </c>
    </row>
    <row r="2397">
      <c r="A2397" t="str">
        <v>dac7e074-cb1e-48a5-a0fd-bfe0cfbfdea1C</v>
      </c>
      <c r="B2397" t="str">
        <v>FNQA192616C</v>
      </c>
      <c r="C2397" t="str">
        <v>Another</v>
      </c>
      <c r="E2397" t="str">
        <v>Testpatient</v>
      </c>
      <c r="G2397" s="1">
        <v>37343.99967592592</v>
      </c>
      <c r="I2397" t="str">
        <v>male</v>
      </c>
      <c r="K2397" t="str">
        <v>current</v>
      </c>
    </row>
    <row r="2398">
      <c r="A2398" t="str">
        <v>af7f12db-153a-4335-b05d-c5899894e0c3C</v>
      </c>
      <c r="B2398" t="str">
        <v>DHAF000837C</v>
      </c>
      <c r="C2398" t="str">
        <v>sepi</v>
      </c>
      <c r="E2398" t="str">
        <v>dev-five</v>
      </c>
      <c r="G2398" s="1">
        <v>44706.99967592592</v>
      </c>
      <c r="I2398" t="str">
        <v>female</v>
      </c>
      <c r="J2398" t="str">
        <v>sepideh@beyondessential.com.au</v>
      </c>
      <c r="K2398" t="str">
        <v>current</v>
      </c>
    </row>
    <row r="2399">
      <c r="A2399" t="str">
        <v>58e2b0b5-eb34-4127-9afb-2507b9b9817dC</v>
      </c>
      <c r="B2399" t="str">
        <v>QDBL385832C</v>
      </c>
      <c r="C2399" t="str">
        <v>Robyn</v>
      </c>
      <c r="E2399" t="str">
        <v>Maria</v>
      </c>
      <c r="G2399" s="1">
        <v>44201.99967592592</v>
      </c>
      <c r="I2399" t="str">
        <v>female</v>
      </c>
      <c r="K2399" t="str">
        <v>current</v>
      </c>
    </row>
    <row r="2400">
      <c r="A2400" t="str">
        <v>bd669f5f-02c9-4e3e-bbbf-6dd95953b0dbC</v>
      </c>
      <c r="B2400" t="str">
        <v>PKAV189396C</v>
      </c>
      <c r="C2400" t="str">
        <v>Craig</v>
      </c>
      <c r="D2400" t="str">
        <v>Terry</v>
      </c>
      <c r="E2400" t="str">
        <v>Falcini</v>
      </c>
      <c r="G2400" s="1">
        <v>44655.99967592592</v>
      </c>
      <c r="I2400" t="str">
        <v>male</v>
      </c>
      <c r="K2400" t="str">
        <v>current</v>
      </c>
    </row>
    <row r="2401">
      <c r="A2401" t="str">
        <v>41f97737-be54-4e43-ba04-78b39656c30bC</v>
      </c>
      <c r="B2401" t="str">
        <v>RQLN820387C</v>
      </c>
      <c r="C2401" t="str">
        <v>Adeline</v>
      </c>
      <c r="D2401" t="str">
        <v>Ora</v>
      </c>
      <c r="E2401" t="str">
        <v>Giannoni</v>
      </c>
      <c r="G2401" s="1">
        <v>36147.99967592592</v>
      </c>
      <c r="I2401" t="str">
        <v>female</v>
      </c>
      <c r="K2401" t="str">
        <v>current</v>
      </c>
    </row>
    <row r="2402">
      <c r="A2402" t="str">
        <v>03e826f6-37ce-411b-bd81-4058257ecfbdC</v>
      </c>
      <c r="B2402" t="str">
        <v>TPZK168865C</v>
      </c>
      <c r="C2402" t="str">
        <v>Adrian</v>
      </c>
      <c r="D2402" t="str">
        <v>Cole</v>
      </c>
      <c r="E2402" t="str">
        <v>MAELI</v>
      </c>
      <c r="G2402" s="1">
        <v>30625.999675925927</v>
      </c>
      <c r="I2402" t="str">
        <v>male</v>
      </c>
      <c r="K2402" t="str">
        <v>current</v>
      </c>
    </row>
    <row r="2403">
      <c r="A2403" t="str">
        <v>a2a5caaa-b420-4af3-b02c-0c5b59150ed4C</v>
      </c>
      <c r="B2403" t="str">
        <v>KDCC619335C</v>
      </c>
      <c r="C2403" t="str">
        <v>sepi</v>
      </c>
      <c r="E2403" t="str">
        <v>dev-six6</v>
      </c>
      <c r="G2403" s="1">
        <v>44706.99967592592</v>
      </c>
      <c r="I2403" t="str">
        <v>female</v>
      </c>
      <c r="K2403" t="str">
        <v>current</v>
      </c>
    </row>
    <row r="2404">
      <c r="A2404" t="str">
        <v>8eab0dc1-23b7-425c-b8b2-08993d7f8b91C</v>
      </c>
      <c r="B2404" t="str">
        <v>QFEQ123918C</v>
      </c>
      <c r="C2404" t="str">
        <v>Eliza</v>
      </c>
      <c r="D2404" t="str">
        <v>Kate</v>
      </c>
      <c r="E2404" t="str">
        <v>Brown</v>
      </c>
      <c r="G2404" s="1">
        <v>40224.99967592592</v>
      </c>
      <c r="I2404" t="str">
        <v>female</v>
      </c>
      <c r="K2404" t="str">
        <v>current</v>
      </c>
    </row>
    <row r="2405">
      <c r="A2405" t="str">
        <v>218b3b1e-ff14-4b64-9650-8a5bcd86bda4C</v>
      </c>
      <c r="B2405" t="str">
        <v>PJIU012255C</v>
      </c>
      <c r="C2405" t="str">
        <v>Dorothy</v>
      </c>
      <c r="D2405" t="str">
        <v>Lula</v>
      </c>
      <c r="E2405" t="str">
        <v>Salvi</v>
      </c>
      <c r="G2405" s="1">
        <v>34051.99967592592</v>
      </c>
      <c r="I2405" t="str">
        <v>female</v>
      </c>
      <c r="K2405" t="str">
        <v>current</v>
      </c>
    </row>
    <row r="2406">
      <c r="A2406" t="str">
        <v>30cb56f5-5134-4a69-87f8-121e21c88999C</v>
      </c>
      <c r="B2406" t="str">
        <v>XRXB609356C</v>
      </c>
      <c r="C2406" t="str">
        <v>Frances</v>
      </c>
      <c r="D2406" t="str">
        <v>Stella</v>
      </c>
      <c r="E2406" t="str">
        <v>Nash</v>
      </c>
      <c r="G2406" s="1">
        <v>32708.999675925927</v>
      </c>
      <c r="I2406" t="str">
        <v>female</v>
      </c>
      <c r="K2406" t="str">
        <v>current</v>
      </c>
    </row>
    <row r="2407">
      <c r="A2407" t="str">
        <v>3cc33556-edee-4961-a6a3-f110665dcc22C</v>
      </c>
      <c r="B2407" t="str">
        <v>JWUZ109953C</v>
      </c>
      <c r="C2407" t="str">
        <v>Harold</v>
      </c>
      <c r="D2407" t="str">
        <v>Herbert</v>
      </c>
      <c r="E2407" t="str">
        <v>Flores</v>
      </c>
      <c r="G2407" s="1">
        <v>29968.999675925927</v>
      </c>
      <c r="I2407" t="str">
        <v>male</v>
      </c>
      <c r="K2407" t="str">
        <v>current</v>
      </c>
    </row>
    <row r="2408">
      <c r="A2408" t="str">
        <v>7e71ea73-3b81-44cb-bacf-147a84f87be4C</v>
      </c>
      <c r="B2408" t="str">
        <v>MQTN507641C</v>
      </c>
      <c r="C2408" t="str">
        <v>Edmond</v>
      </c>
      <c r="D2408" t="str">
        <v>test</v>
      </c>
      <c r="E2408" t="str">
        <v>Wong</v>
      </c>
      <c r="G2408" s="1">
        <v>32872.99967592592</v>
      </c>
      <c r="I2408" t="str">
        <v>male</v>
      </c>
      <c r="J2408" t="str">
        <v>danguyen2011@gmail.com</v>
      </c>
      <c r="K2408" t="str">
        <v>current</v>
      </c>
    </row>
    <row r="2409">
      <c r="A2409" t="str">
        <v>3de41550-9c10-4b9c-9468-0e1c76059e43C</v>
      </c>
      <c r="B2409" t="str">
        <v>EASZ900739C</v>
      </c>
      <c r="C2409" t="str">
        <v>Gordon</v>
      </c>
      <c r="D2409" t="str">
        <v>James</v>
      </c>
      <c r="E2409" t="str">
        <v>Fusco</v>
      </c>
      <c r="G2409" s="1">
        <v>18748.999675925927</v>
      </c>
      <c r="I2409" t="str">
        <v>male</v>
      </c>
      <c r="K2409" t="str">
        <v>current</v>
      </c>
    </row>
    <row r="2410">
      <c r="A2410" t="str">
        <v>40816400-7ccb-41af-aaa8-3d77886af64dC</v>
      </c>
      <c r="B2410" t="str">
        <v>BKHM039043C</v>
      </c>
      <c r="C2410" t="str">
        <v>Victoria</v>
      </c>
      <c r="D2410" t="str">
        <v>Ellen</v>
      </c>
      <c r="E2410" t="str">
        <v>Tinti</v>
      </c>
      <c r="G2410" s="1">
        <v>31266.999675925927</v>
      </c>
      <c r="I2410" t="str">
        <v>female</v>
      </c>
      <c r="K2410" t="str">
        <v>current</v>
      </c>
    </row>
    <row r="2411">
      <c r="A2411" t="str">
        <v>4086d84a-6cca-4c91-ad30-d77ec72a3b34C</v>
      </c>
      <c r="B2411" t="str">
        <v>LDAW883476C</v>
      </c>
      <c r="C2411" t="str">
        <v>Bobby</v>
      </c>
      <c r="E2411" t="str">
        <v>Norman</v>
      </c>
      <c r="G2411" s="1">
        <v>24836.999675925927</v>
      </c>
      <c r="I2411" t="str">
        <v>male</v>
      </c>
      <c r="K2411" t="str">
        <v>current</v>
      </c>
    </row>
    <row r="2412">
      <c r="A2412" t="str">
        <v>409257d7-5d58-4684-8b32-3ad92cbe6a5eC</v>
      </c>
      <c r="B2412" t="str">
        <v>ZZTC137803C</v>
      </c>
      <c r="C2412" t="str">
        <v>Essie</v>
      </c>
      <c r="D2412" t="str">
        <v>Susie</v>
      </c>
      <c r="E2412" t="str">
        <v>Clark</v>
      </c>
      <c r="G2412" s="1">
        <v>23033.999675925927</v>
      </c>
      <c r="I2412" t="str">
        <v>female</v>
      </c>
      <c r="K2412" t="str">
        <v>current</v>
      </c>
    </row>
    <row r="2413">
      <c r="A2413" t="str">
        <v>43f0446c-cf95-4e8d-8d96-3061f3ed5aecC</v>
      </c>
      <c r="B2413" t="str">
        <v>VNCY709366C</v>
      </c>
      <c r="C2413" t="str">
        <v>Harvey</v>
      </c>
      <c r="D2413" t="str">
        <v>Lee</v>
      </c>
      <c r="E2413" t="str">
        <v>Puccioni</v>
      </c>
      <c r="G2413" s="1">
        <v>32326.999675925927</v>
      </c>
      <c r="I2413" t="str">
        <v>male</v>
      </c>
      <c r="K2413" t="str">
        <v>current</v>
      </c>
    </row>
    <row r="2414">
      <c r="A2414" t="str">
        <v>440a41da-c9ba-4df1-8808-cc51ac8dfb3bC</v>
      </c>
      <c r="B2414" t="str">
        <v>JFDE149511C</v>
      </c>
      <c r="C2414" t="str">
        <v>Leon</v>
      </c>
      <c r="D2414" t="str">
        <v>Juan</v>
      </c>
      <c r="E2414" t="str">
        <v>Tromp</v>
      </c>
      <c r="G2414" s="1">
        <v>33817.99967592592</v>
      </c>
      <c r="I2414" t="str">
        <v>male</v>
      </c>
      <c r="K2414" t="str">
        <v>current</v>
      </c>
    </row>
    <row r="2415">
      <c r="A2415" t="str">
        <v>44da8ebb-c0ac-4eb8-b30f-24da73f30d4bC</v>
      </c>
      <c r="B2415" t="str">
        <v>PRJO604407C</v>
      </c>
      <c r="C2415" t="str">
        <v>Melissa</v>
      </c>
      <c r="E2415" t="str">
        <v>Naicker</v>
      </c>
      <c r="G2415" s="1">
        <v>34232.99967592592</v>
      </c>
      <c r="I2415" t="str">
        <v>female</v>
      </c>
      <c r="K2415" t="str">
        <v>current</v>
      </c>
    </row>
    <row r="2416">
      <c r="A2416" t="str">
        <v>97793414-f818-49f0-b177-73fd603f6cd3C</v>
      </c>
      <c r="B2416" t="str">
        <v>PNBI986769C</v>
      </c>
      <c r="C2416" t="str">
        <v>John</v>
      </c>
      <c r="E2416" t="str">
        <v>Smith</v>
      </c>
      <c r="G2416" s="1">
        <v>42533.99967592592</v>
      </c>
      <c r="I2416" t="str">
        <v>male</v>
      </c>
      <c r="K2416" t="str">
        <v>current</v>
      </c>
    </row>
    <row r="2417">
      <c r="A2417" t="str">
        <v>499511ec-b106-407f-a815-4bdd95bda285C</v>
      </c>
      <c r="B2417" t="str">
        <v>XIXS008855C</v>
      </c>
      <c r="C2417" t="str">
        <v>Barry</v>
      </c>
      <c r="D2417" t="str">
        <v>Sam</v>
      </c>
      <c r="E2417" t="str">
        <v>Soto</v>
      </c>
      <c r="G2417" s="1">
        <v>32885.99967592592</v>
      </c>
      <c r="I2417" t="str">
        <v>male</v>
      </c>
      <c r="K2417" t="str">
        <v>current</v>
      </c>
    </row>
    <row r="2418">
      <c r="A2418" t="str">
        <v>4999082a-f0ed-4585-8610-0cd4dc3c569dC</v>
      </c>
      <c r="B2418" t="str">
        <v>MJMW597544C</v>
      </c>
      <c r="C2418" t="str">
        <v>Phillip</v>
      </c>
      <c r="D2418" t="str">
        <v>Garrett</v>
      </c>
      <c r="E2418" t="str">
        <v>Vermeulen</v>
      </c>
      <c r="G2418" s="1">
        <v>32033.999675925927</v>
      </c>
      <c r="I2418" t="str">
        <v>male</v>
      </c>
      <c r="K2418" t="str">
        <v>current</v>
      </c>
    </row>
    <row r="2419">
      <c r="A2419" t="str">
        <v>c26891a4-677d-4d69-9ae5-cc8dc61cb550C</v>
      </c>
      <c r="B2419" t="str">
        <v>TVLU825791C</v>
      </c>
      <c r="C2419" t="str">
        <v>Nancy</v>
      </c>
      <c r="D2419" t="str">
        <v>Lura</v>
      </c>
      <c r="E2419" t="str">
        <v>Daniel</v>
      </c>
      <c r="G2419" s="1">
        <v>33128.99967592592</v>
      </c>
      <c r="I2419" t="str">
        <v>female</v>
      </c>
      <c r="K2419" t="str">
        <v>current</v>
      </c>
    </row>
    <row r="2420">
      <c r="A2420" t="str">
        <v>94ba4b5d-ec38-4ff1-9b70-ab6c103c4a9eC</v>
      </c>
      <c r="B2420" t="str">
        <v>VTFT598054C</v>
      </c>
      <c r="C2420" t="str">
        <v>Cameron</v>
      </c>
      <c r="D2420" t="str">
        <v>Zachary</v>
      </c>
      <c r="E2420" t="str">
        <v>Kato</v>
      </c>
      <c r="G2420" s="1">
        <v>35527.99967592592</v>
      </c>
      <c r="I2420" t="str">
        <v>male</v>
      </c>
      <c r="K2420" t="str">
        <v>current</v>
      </c>
    </row>
    <row r="2421">
      <c r="A2421" t="str">
        <v>d0089ace-e8c9-4d60-a8ef-88bd821420bcC</v>
      </c>
      <c r="B2421" t="str">
        <v>IAYP837383C</v>
      </c>
      <c r="C2421" t="str">
        <v>Brandon</v>
      </c>
      <c r="D2421" t="str">
        <v>Nathaniel</v>
      </c>
      <c r="E2421" t="str">
        <v>Balli</v>
      </c>
      <c r="G2421" s="1">
        <v>33826.99967592592</v>
      </c>
      <c r="I2421" t="str">
        <v>male</v>
      </c>
      <c r="K2421" t="str">
        <v>current</v>
      </c>
    </row>
    <row r="2422">
      <c r="A2422" t="str">
        <v>d4274d22-2782-49e9-9cf0-f3ba91213b55C</v>
      </c>
      <c r="B2422" t="str">
        <v>LHKL311399C</v>
      </c>
      <c r="C2422" t="str">
        <v>Sadie</v>
      </c>
      <c r="D2422" t="str">
        <v>Sue</v>
      </c>
      <c r="E2422" t="str">
        <v>Ruiz</v>
      </c>
      <c r="G2422" s="1">
        <v>43375.99967592592</v>
      </c>
      <c r="I2422" t="str">
        <v>female</v>
      </c>
      <c r="K2422" t="str">
        <v>current</v>
      </c>
    </row>
    <row r="2423">
      <c r="A2423" t="str">
        <v>d45a8855-753f-4226-94da-9641c1f7abbeC</v>
      </c>
      <c r="B2423" t="str">
        <v>RVSA189737C</v>
      </c>
      <c r="C2423" t="str">
        <v>Willie</v>
      </c>
      <c r="D2423" t="str">
        <v>Virgie</v>
      </c>
      <c r="E2423" t="str">
        <v>King</v>
      </c>
      <c r="G2423" s="1">
        <v>22777.999675925927</v>
      </c>
      <c r="I2423" t="str">
        <v>female</v>
      </c>
      <c r="K2423" t="str">
        <v>current</v>
      </c>
    </row>
    <row r="2424">
      <c r="A2424" t="str">
        <v>f939fc5a-eec1-4fc8-aebc-3b3740c6b45bC</v>
      </c>
      <c r="B2424" t="str">
        <v>GGWW497545C</v>
      </c>
      <c r="C2424" t="str">
        <v>Lisa</v>
      </c>
      <c r="D2424" t="str">
        <v>Mara</v>
      </c>
      <c r="E2424" t="str">
        <v>Mollica</v>
      </c>
      <c r="G2424" s="1">
        <v>24538.999675925927</v>
      </c>
      <c r="I2424" t="str">
        <v>female</v>
      </c>
      <c r="K2424" t="str">
        <v>current</v>
      </c>
    </row>
    <row r="2425">
      <c r="A2425" t="str">
        <v>5320b48d-7be8-4ac7-b2d3-ad601497b34dC</v>
      </c>
      <c r="B2425" t="str">
        <v>LJSY232926C</v>
      </c>
      <c r="C2425" t="str">
        <v>Jerome</v>
      </c>
      <c r="D2425" t="str">
        <v>Charles</v>
      </c>
      <c r="E2425" t="str">
        <v>Harvey</v>
      </c>
      <c r="G2425" s="1">
        <v>17526.999675925927</v>
      </c>
      <c r="I2425" t="str">
        <v>male</v>
      </c>
      <c r="K2425" t="str">
        <v>current</v>
      </c>
    </row>
    <row r="2426">
      <c r="A2426" t="str">
        <v>58170297-d96b-45b6-bb27-ba9522b87be2C</v>
      </c>
      <c r="B2426" t="str">
        <v>HPUS623485C</v>
      </c>
      <c r="C2426" t="str">
        <v>Floyd</v>
      </c>
      <c r="D2426" t="str">
        <v>Clayton</v>
      </c>
      <c r="E2426" t="str">
        <v>Chandler</v>
      </c>
      <c r="G2426" s="1">
        <v>23017.999675925927</v>
      </c>
      <c r="I2426" t="str">
        <v>male</v>
      </c>
      <c r="K2426" t="str">
        <v>current</v>
      </c>
    </row>
    <row r="2427">
      <c r="A2427" t="str">
        <v>df1e482c-e079-4a91-9a37-9c45008d56c4C</v>
      </c>
      <c r="B2427" t="str">
        <v>KIJF330254C</v>
      </c>
      <c r="C2427" t="str">
        <v>Finlay</v>
      </c>
      <c r="E2427" t="str">
        <v>Batts</v>
      </c>
      <c r="G2427" s="1">
        <v>32590.999675925927</v>
      </c>
      <c r="I2427" t="str">
        <v>male</v>
      </c>
      <c r="K2427" t="str">
        <v>current</v>
      </c>
    </row>
    <row r="2428">
      <c r="A2428" t="str">
        <v>421dcaf7-5e2c-4c60-9562-2407e2adb228C</v>
      </c>
      <c r="B2428" t="str">
        <v>SUAM513979C</v>
      </c>
      <c r="C2428" t="str">
        <v>Margot</v>
      </c>
      <c r="E2428" t="str">
        <v>Robbie</v>
      </c>
      <c r="G2428" s="1">
        <v>32957.99967592592</v>
      </c>
      <c r="I2428" t="str">
        <v>female</v>
      </c>
      <c r="K2428" t="str">
        <v>current</v>
      </c>
    </row>
    <row r="2429">
      <c r="A2429" t="str">
        <v>0cda4587-7462-4350-802f-3dd1f4b0d348C</v>
      </c>
      <c r="B2429" t="str">
        <v>TIZP958680C</v>
      </c>
      <c r="C2429" t="str">
        <v>Mollie</v>
      </c>
      <c r="D2429" t="str">
        <v>Eugenia</v>
      </c>
      <c r="E2429" t="str">
        <v>Ortiz</v>
      </c>
      <c r="G2429" s="1">
        <v>35257.99967592592</v>
      </c>
      <c r="I2429" t="str">
        <v>female</v>
      </c>
      <c r="K2429" t="str">
        <v>current</v>
      </c>
    </row>
    <row r="2430">
      <c r="A2430" t="str">
        <v>1afa59cc-df18-4b98-83ad-d89027c76e55C</v>
      </c>
      <c r="B2430" t="str">
        <v>KQXC752161C</v>
      </c>
      <c r="C2430" t="str">
        <v>Ronald</v>
      </c>
      <c r="D2430" t="str">
        <v>Brett</v>
      </c>
      <c r="E2430" t="str">
        <v>Potter</v>
      </c>
      <c r="G2430" s="1">
        <v>24569.999675925927</v>
      </c>
      <c r="I2430" t="str">
        <v>male</v>
      </c>
      <c r="K2430" t="str">
        <v>current</v>
      </c>
    </row>
    <row r="2431">
      <c r="A2431" t="str">
        <v>21892b91-df4a-48be-8acb-9a5231587dccC</v>
      </c>
      <c r="B2431" t="str">
        <v>YFXF506070C</v>
      </c>
      <c r="C2431" t="str">
        <v>Marguerite</v>
      </c>
      <c r="D2431" t="str">
        <v>Jessie</v>
      </c>
      <c r="E2431" t="str">
        <v>Onishi</v>
      </c>
      <c r="G2431" s="1">
        <v>28259.999675925927</v>
      </c>
      <c r="I2431" t="str">
        <v>female</v>
      </c>
      <c r="K2431" t="str">
        <v>current</v>
      </c>
    </row>
    <row r="2432">
      <c r="A2432" t="str">
        <v>9d169e12-3075-485a-b1f3-6628c0cb503fC</v>
      </c>
      <c r="B2432" t="str">
        <v>VTVR878940C</v>
      </c>
      <c r="C2432" t="str">
        <v>John</v>
      </c>
      <c r="E2432" t="str">
        <v>Smith</v>
      </c>
      <c r="G2432" s="1">
        <v>43255.99967592592</v>
      </c>
      <c r="I2432" t="str">
        <v>male</v>
      </c>
      <c r="K2432" t="str">
        <v>current</v>
      </c>
    </row>
    <row r="2433">
      <c r="A2433" t="str">
        <v>2fecdd79-7ae0-4074-aae2-9e43838ab38aC</v>
      </c>
      <c r="B2433" t="str">
        <v>IEUY734273C</v>
      </c>
      <c r="C2433" t="str">
        <v>Matthew</v>
      </c>
      <c r="D2433" t="str">
        <v>Owen</v>
      </c>
      <c r="E2433" t="str">
        <v>Wong</v>
      </c>
      <c r="G2433" s="1">
        <v>17873.999675925927</v>
      </c>
      <c r="I2433" t="str">
        <v>male</v>
      </c>
      <c r="K2433" t="str">
        <v>current</v>
      </c>
    </row>
    <row r="2434">
      <c r="A2434" t="str">
        <v>4a8e7593-fba8-478f-ad66-ce7ae6f658c7C</v>
      </c>
      <c r="B2434" t="str">
        <v>HUNP638179C</v>
      </c>
      <c r="C2434" t="str">
        <v>Bertie</v>
      </c>
      <c r="D2434" t="str">
        <v>Christine</v>
      </c>
      <c r="E2434" t="str">
        <v>Leclercq</v>
      </c>
      <c r="G2434" s="1">
        <v>20188.999675925927</v>
      </c>
      <c r="I2434" t="str">
        <v>female</v>
      </c>
      <c r="K2434" t="str">
        <v>current</v>
      </c>
    </row>
    <row r="2435">
      <c r="A2435" t="str">
        <v>50e7046b-81c3-4c16-90e9-a184c6fab37fC</v>
      </c>
      <c r="B2435" t="str">
        <v>NKXY042240C</v>
      </c>
      <c r="C2435" t="str">
        <v>Lucile</v>
      </c>
      <c r="D2435" t="str">
        <v>Willie</v>
      </c>
      <c r="E2435" t="str">
        <v>Ceni</v>
      </c>
      <c r="G2435" s="1">
        <v>19146.999675925927</v>
      </c>
      <c r="I2435" t="str">
        <v>female</v>
      </c>
      <c r="K2435" t="str">
        <v>current</v>
      </c>
    </row>
    <row r="2436">
      <c r="A2436" t="str">
        <v>51261fce-7628-40a6-81a0-b5cbef44dd04C</v>
      </c>
      <c r="B2436" t="str">
        <v>RFRY854021C</v>
      </c>
      <c r="C2436" t="str">
        <v>Andre</v>
      </c>
      <c r="D2436" t="str">
        <v>Brian</v>
      </c>
      <c r="E2436" t="str">
        <v>Caldwell</v>
      </c>
      <c r="G2436" s="1">
        <v>22929.999675925927</v>
      </c>
      <c r="I2436" t="str">
        <v>male</v>
      </c>
      <c r="K2436" t="str">
        <v>current</v>
      </c>
    </row>
    <row r="2437">
      <c r="A2437" t="str">
        <v>53969c48-3b07-4851-8913-cb76f935f6baC</v>
      </c>
      <c r="B2437" t="str">
        <v>WOTW646069C</v>
      </c>
      <c r="C2437" t="str">
        <v>Daniel</v>
      </c>
      <c r="D2437" t="str">
        <v>Evan</v>
      </c>
      <c r="E2437" t="str">
        <v>Niccolini</v>
      </c>
      <c r="G2437" s="1">
        <v>21364.999675925927</v>
      </c>
      <c r="I2437" t="str">
        <v>male</v>
      </c>
      <c r="K2437" t="str">
        <v>current</v>
      </c>
    </row>
    <row r="2438">
      <c r="A2438" t="str">
        <v>57eb2194-30e1-494f-a158-40833182fe9cC</v>
      </c>
      <c r="B2438" t="str">
        <v>IARF755422C</v>
      </c>
      <c r="C2438" t="str">
        <v>Anthony</v>
      </c>
      <c r="D2438" t="str">
        <v>Gabriel</v>
      </c>
      <c r="E2438" t="str">
        <v>Montini</v>
      </c>
      <c r="G2438" s="1">
        <v>24716.999675925927</v>
      </c>
      <c r="I2438" t="str">
        <v>male</v>
      </c>
      <c r="K2438" t="str">
        <v>current</v>
      </c>
    </row>
    <row r="2439">
      <c r="A2439" t="str">
        <v>eefa9cb3-28cf-4398-a5d1-b339284cb438C</v>
      </c>
      <c r="B2439" t="str">
        <v>LHMC523298C</v>
      </c>
      <c r="C2439" t="str">
        <v>Richard</v>
      </c>
      <c r="D2439" t="str">
        <v>Test</v>
      </c>
      <c r="E2439" t="str">
        <v>Smith</v>
      </c>
      <c r="G2439" s="1">
        <v>26143.999675925927</v>
      </c>
      <c r="I2439" t="str">
        <v>male</v>
      </c>
      <c r="K2439" t="str">
        <v>current</v>
      </c>
    </row>
    <row r="2440">
      <c r="A2440" t="str">
        <v>a3d38aee-4844-4120-930b-f5aced38ceecC</v>
      </c>
      <c r="B2440" t="str">
        <v>IQII922107C</v>
      </c>
      <c r="C2440" t="str">
        <v>Edgar</v>
      </c>
      <c r="D2440" t="str">
        <v>Patrick</v>
      </c>
      <c r="E2440" t="str">
        <v>Blake</v>
      </c>
      <c r="G2440" s="1">
        <v>20742.999675925927</v>
      </c>
      <c r="I2440" t="str">
        <v>male</v>
      </c>
      <c r="K2440" t="str">
        <v>current</v>
      </c>
    </row>
    <row r="2441">
      <c r="A2441" t="str">
        <v>5b19a92c-b9f5-4f93-9335-17e83af98d91C</v>
      </c>
      <c r="B2441" t="str">
        <v>QKRQ880553C</v>
      </c>
      <c r="C2441" t="str">
        <v>Alberta</v>
      </c>
      <c r="D2441" t="str">
        <v>Ollie</v>
      </c>
      <c r="E2441" t="str">
        <v>Romagnoli</v>
      </c>
      <c r="G2441" s="1">
        <v>35799.99967592592</v>
      </c>
      <c r="I2441" t="str">
        <v>female</v>
      </c>
      <c r="K2441" t="str">
        <v>current</v>
      </c>
    </row>
    <row r="2442">
      <c r="A2442" t="str">
        <v>9d4ad25a-3edf-48f6-9c02-6660091f856eC</v>
      </c>
      <c r="B2442" t="str">
        <v>QGLT017880C</v>
      </c>
      <c r="C2442" t="str">
        <v>Myrtle</v>
      </c>
      <c r="D2442" t="str">
        <v>Bess</v>
      </c>
      <c r="E2442" t="str">
        <v>Koopman</v>
      </c>
      <c r="G2442" s="1">
        <v>41834.99967592592</v>
      </c>
      <c r="I2442" t="str">
        <v>female</v>
      </c>
      <c r="K2442" t="str">
        <v>current</v>
      </c>
    </row>
    <row r="2443">
      <c r="A2443" t="str">
        <v>9e967c7d-ca42-4405-a874-52ae0ffc0b85C</v>
      </c>
      <c r="B2443" t="str">
        <v>NIYK326922C</v>
      </c>
      <c r="C2443" t="str">
        <v>Caroline</v>
      </c>
      <c r="D2443" t="str">
        <v>Matilda</v>
      </c>
      <c r="E2443" t="str">
        <v>Wu</v>
      </c>
      <c r="G2443" s="1">
        <v>35007.99967592592</v>
      </c>
      <c r="I2443" t="str">
        <v>female</v>
      </c>
      <c r="K2443" t="str">
        <v>current</v>
      </c>
    </row>
    <row r="2444">
      <c r="A2444" t="str">
        <v>a04e2bed-3f1c-4c87-85be-468d7d6435a1C</v>
      </c>
      <c r="B2444" t="str">
        <v>FTNH298362C</v>
      </c>
      <c r="C2444" t="str">
        <v>Andrew</v>
      </c>
      <c r="D2444" t="str">
        <v>Carl</v>
      </c>
      <c r="E2444" t="str">
        <v>van den Bosch</v>
      </c>
      <c r="G2444" s="1">
        <v>42322.99967592592</v>
      </c>
      <c r="I2444" t="str">
        <v>male</v>
      </c>
      <c r="K2444" t="str">
        <v>current</v>
      </c>
    </row>
    <row r="2445">
      <c r="A2445" t="str">
        <v>a22e3db5-05e1-4098-aef1-a93915ef0b98C</v>
      </c>
      <c r="B2445" t="str">
        <v>JNOC862407C</v>
      </c>
      <c r="C2445" t="str">
        <v>Elijah</v>
      </c>
      <c r="D2445" t="str">
        <v>Mike</v>
      </c>
      <c r="E2445" t="str">
        <v>Greene</v>
      </c>
      <c r="G2445" s="1">
        <v>15528.999675925927</v>
      </c>
      <c r="I2445" t="str">
        <v>male</v>
      </c>
      <c r="K2445" t="str">
        <v>current</v>
      </c>
    </row>
    <row r="2446">
      <c r="A2446" t="str">
        <v>fdee9c8f-7bc9-4877-837b-7726f49f4cb4C</v>
      </c>
      <c r="B2446" t="str">
        <v>DBGP330059C</v>
      </c>
      <c r="C2446" t="str">
        <v>Anil</v>
      </c>
      <c r="E2446" t="str">
        <v>Harnesh</v>
      </c>
      <c r="G2446" s="1">
        <v>43919.99967592592</v>
      </c>
      <c r="I2446" t="str">
        <v>male</v>
      </c>
      <c r="K2446" t="str">
        <v>current</v>
      </c>
    </row>
    <row r="2447">
      <c r="A2447" t="str">
        <v>a4561cbf-b4ae-44a1-b719-81ff719db11aC</v>
      </c>
      <c r="B2447" t="str">
        <v>GFWH735896C</v>
      </c>
      <c r="C2447" t="str">
        <v>Austin</v>
      </c>
      <c r="D2447" t="str">
        <v>Shawn</v>
      </c>
      <c r="E2447" t="str">
        <v>de Wit</v>
      </c>
      <c r="G2447" s="1">
        <v>39797.99967592592</v>
      </c>
      <c r="I2447" t="str">
        <v>male</v>
      </c>
      <c r="K2447" t="str">
        <v>current</v>
      </c>
    </row>
    <row r="2448">
      <c r="A2448" t="str">
        <v>212ff5a3-8aa6-4c34-874c-496b9ac27a88C</v>
      </c>
      <c r="B2448" t="str">
        <v>SBDZ398624C</v>
      </c>
      <c r="C2448" t="str">
        <v>Daisy</v>
      </c>
      <c r="E2448" t="str">
        <v>Two</v>
      </c>
      <c r="G2448" s="1">
        <v>44772.99967592592</v>
      </c>
      <c r="I2448" t="str">
        <v>female</v>
      </c>
      <c r="K2448" t="str">
        <v>current</v>
      </c>
    </row>
    <row r="2449">
      <c r="A2449" t="str">
        <v>15bbec7a-3c72-47f1-afcf-cbce59ef1c7aC</v>
      </c>
      <c r="B2449" t="str">
        <v>UPYN696815C</v>
      </c>
      <c r="C2449" t="str">
        <v>Adelaide</v>
      </c>
      <c r="E2449" t="str">
        <v>Holden</v>
      </c>
      <c r="G2449" s="1">
        <v>32872.99967592592</v>
      </c>
      <c r="I2449" t="str">
        <v>female</v>
      </c>
      <c r="K2449" t="str">
        <v>current</v>
      </c>
    </row>
    <row r="2450">
      <c r="A2450" t="str">
        <v>5cf3d46b-1f07-4cbc-a230-7a39601bd367C</v>
      </c>
      <c r="B2450" t="str">
        <v>JDNJ308127C</v>
      </c>
      <c r="C2450" t="str">
        <v>Douglas</v>
      </c>
      <c r="D2450" t="str">
        <v>Ray</v>
      </c>
      <c r="E2450" t="str">
        <v>Williamson</v>
      </c>
      <c r="G2450" s="1">
        <v>26586.999675925927</v>
      </c>
      <c r="I2450" t="str">
        <v>male</v>
      </c>
      <c r="K2450" t="str">
        <v>current</v>
      </c>
    </row>
    <row r="2451">
      <c r="A2451" t="str">
        <v>a6eb3e2d-e707-4779-be29-970d53fc811fC</v>
      </c>
      <c r="B2451" t="str">
        <v>YIAP405985C</v>
      </c>
      <c r="C2451" t="str">
        <v>Ann</v>
      </c>
      <c r="D2451" t="str">
        <v>Alma</v>
      </c>
      <c r="E2451" t="str">
        <v>Page</v>
      </c>
      <c r="G2451" s="1">
        <v>36836.99967592592</v>
      </c>
      <c r="I2451" t="str">
        <v>female</v>
      </c>
      <c r="K2451" t="str">
        <v>current</v>
      </c>
    </row>
    <row r="2452">
      <c r="A2452" t="str">
        <v>a9ef730c-dc96-45da-b718-ada8c8826de2C</v>
      </c>
      <c r="B2452" t="str">
        <v>SBCQ757097C</v>
      </c>
      <c r="C2452" t="str">
        <v>Rachel</v>
      </c>
      <c r="D2452" t="str">
        <v>Nell</v>
      </c>
      <c r="E2452" t="str">
        <v>Hopkins</v>
      </c>
      <c r="G2452" s="1">
        <v>40419.99967592592</v>
      </c>
      <c r="I2452" t="str">
        <v>female</v>
      </c>
      <c r="K2452" t="str">
        <v>current</v>
      </c>
    </row>
    <row r="2453">
      <c r="A2453" t="str">
        <v>b1afc090-ea91-4338-945c-007350e6ca60C</v>
      </c>
      <c r="B2453" t="str">
        <v>OEJI284249C</v>
      </c>
      <c r="C2453" t="str">
        <v>Jayden</v>
      </c>
      <c r="D2453" t="str">
        <v>Norman</v>
      </c>
      <c r="E2453" t="str">
        <v>Serafini</v>
      </c>
      <c r="G2453" s="1">
        <v>37135.99967592592</v>
      </c>
      <c r="I2453" t="str">
        <v>male</v>
      </c>
      <c r="K2453" t="str">
        <v>current</v>
      </c>
    </row>
    <row r="2454">
      <c r="A2454" t="str">
        <v>b40ac774-0d0a-4462-b11f-f67e7794f13bC</v>
      </c>
      <c r="B2454" t="str">
        <v>WHXN357617C</v>
      </c>
      <c r="C2454" t="str">
        <v>Keith</v>
      </c>
      <c r="D2454" t="str">
        <v>Calvin</v>
      </c>
      <c r="E2454" t="str">
        <v>Ricci</v>
      </c>
      <c r="G2454" s="1">
        <v>41486.99967592592</v>
      </c>
      <c r="I2454" t="str">
        <v>male</v>
      </c>
      <c r="K2454" t="str">
        <v>current</v>
      </c>
    </row>
    <row r="2455">
      <c r="A2455" t="str">
        <v>5afec284-6189-4dd1-83f4-4cb4a07b7690C</v>
      </c>
      <c r="B2455" t="str">
        <v>PVAE747738C</v>
      </c>
      <c r="C2455" t="str">
        <v>Danny</v>
      </c>
      <c r="D2455" t="str">
        <v>Ronald</v>
      </c>
      <c r="E2455" t="str">
        <v>Cavicchi</v>
      </c>
      <c r="G2455" s="1">
        <v>23492.999675925927</v>
      </c>
      <c r="I2455" t="str">
        <v>male</v>
      </c>
      <c r="K2455" t="str">
        <v>current</v>
      </c>
    </row>
    <row r="2456">
      <c r="A2456" t="str">
        <v>582ee839-481d-47ab-8268-569c6e3809cfC</v>
      </c>
      <c r="B2456" t="str">
        <v>PEFS084843C</v>
      </c>
      <c r="C2456" t="str">
        <v>Lois</v>
      </c>
      <c r="D2456" t="str">
        <v>Allie</v>
      </c>
      <c r="E2456" t="str">
        <v>Bucci</v>
      </c>
      <c r="G2456" s="1">
        <v>23055.999675925927</v>
      </c>
      <c r="I2456" t="str">
        <v>female</v>
      </c>
      <c r="K2456" t="str">
        <v>current</v>
      </c>
    </row>
    <row r="2457">
      <c r="A2457" t="str">
        <v>ddf1535a-7399-4330-962d-07801b1868d5C</v>
      </c>
      <c r="B2457" t="str">
        <v>JMQY829644C</v>
      </c>
      <c r="C2457" t="str">
        <v>Dominic</v>
      </c>
      <c r="E2457" t="str">
        <v>Decoco</v>
      </c>
      <c r="G2457" s="1">
        <v>34421.99967592592</v>
      </c>
      <c r="I2457" t="str">
        <v>male</v>
      </c>
      <c r="K2457" t="str">
        <v>current</v>
      </c>
    </row>
    <row r="2458">
      <c r="A2458" t="str">
        <v>8cd4a4fe-4d9c-445c-9626-359cd2287f4fC</v>
      </c>
      <c r="B2458" t="str">
        <v>KPBQ573606C</v>
      </c>
      <c r="C2458" t="str">
        <v>Chabi Rose Elaine</v>
      </c>
      <c r="E2458" t="str">
        <v>Batts-Johnson</v>
      </c>
      <c r="G2458" s="1">
        <v>44486.99967592592</v>
      </c>
      <c r="I2458" t="str">
        <v>female</v>
      </c>
      <c r="K2458" t="str">
        <v>current</v>
      </c>
    </row>
    <row r="2459">
      <c r="A2459" t="str">
        <v>af77ac20-052c-45e0-b90a-0b8e03ba89f2C</v>
      </c>
      <c r="B2459" t="str">
        <v>CUQH969102C</v>
      </c>
      <c r="C2459" t="str">
        <v>Klaus</v>
      </c>
      <c r="E2459" t="str">
        <v>Emergency</v>
      </c>
      <c r="G2459" s="1">
        <v>44748.99967592592</v>
      </c>
      <c r="I2459" t="str">
        <v>male</v>
      </c>
      <c r="K2459" t="str">
        <v>current</v>
      </c>
    </row>
    <row r="2460">
      <c r="A2460" t="str">
        <v>ba6fb5a0-f62a-4619-922d-e057ca585564C</v>
      </c>
      <c r="B2460" t="str">
        <v>XXIH289237C</v>
      </c>
      <c r="C2460" t="str">
        <v>Klaus</v>
      </c>
      <c r="D2460" t="str">
        <v>added-after-death</v>
      </c>
      <c r="E2460" t="str">
        <v>DEV-Zero</v>
      </c>
      <c r="G2460" s="1">
        <v>30081.999675925927</v>
      </c>
      <c r="I2460" t="str">
        <v>male</v>
      </c>
      <c r="J2460" t="str">
        <v>klaus@beyondessential.com.au</v>
      </c>
      <c r="K2460" t="str">
        <v>current</v>
      </c>
    </row>
    <row r="2461">
      <c r="A2461" t="str">
        <v>0cdcac03-bf10-4133-981f-9cc19fdd3783C</v>
      </c>
      <c r="B2461" t="str">
        <v>WGLS637836C</v>
      </c>
      <c r="C2461" t="str">
        <v>Brian</v>
      </c>
      <c r="D2461" t="str">
        <v>Theodore</v>
      </c>
      <c r="E2461" t="str">
        <v>Poulain</v>
      </c>
      <c r="G2461" s="1">
        <v>17124.999675925927</v>
      </c>
      <c r="I2461" t="str">
        <v>male</v>
      </c>
      <c r="K2461" t="str">
        <v>current</v>
      </c>
    </row>
    <row r="2462">
      <c r="A2462" t="str">
        <v>d73f5c47-a029-40f4-9843-b349bb15ee68C</v>
      </c>
      <c r="B2462" t="str">
        <v>MDRH518225C</v>
      </c>
      <c r="C2462" t="str">
        <v>Caleb</v>
      </c>
      <c r="D2462" t="str">
        <v>Angel</v>
      </c>
      <c r="E2462" t="str">
        <v>Vega</v>
      </c>
      <c r="G2462" s="1">
        <v>29254.999675925927</v>
      </c>
      <c r="I2462" t="str">
        <v>male</v>
      </c>
      <c r="K2462" t="str">
        <v>current</v>
      </c>
    </row>
    <row r="2463">
      <c r="A2463" t="str">
        <v>d9504e99-99bb-4fb7-a0f6-71f7e0e6c159C</v>
      </c>
      <c r="B2463" t="str">
        <v>MEBY723098C</v>
      </c>
      <c r="C2463" t="str">
        <v>Emma</v>
      </c>
      <c r="D2463" t="str">
        <v>Edna</v>
      </c>
      <c r="E2463" t="str">
        <v>Calonaci</v>
      </c>
      <c r="G2463" s="1">
        <v>31425.999675925927</v>
      </c>
      <c r="I2463" t="str">
        <v>female</v>
      </c>
      <c r="K2463" t="str">
        <v>current</v>
      </c>
    </row>
    <row r="2464">
      <c r="A2464" t="str">
        <v>395eddfe-c1a6-492d-9bb7-4dea65d0ce10C</v>
      </c>
      <c r="B2464" t="str">
        <v>QKNI145773C</v>
      </c>
      <c r="C2464" t="str">
        <v>Matilda</v>
      </c>
      <c r="D2464" t="str">
        <v>Lou</v>
      </c>
      <c r="E2464" t="str">
        <v>Conway</v>
      </c>
      <c r="G2464" s="1">
        <v>15416.999675925927</v>
      </c>
      <c r="I2464" t="str">
        <v>female</v>
      </c>
      <c r="K2464" t="str">
        <v>current</v>
      </c>
    </row>
    <row r="2465">
      <c r="A2465" t="str">
        <v>36f094f2-072c-42a4-adbc-71b3e0ae6099C</v>
      </c>
      <c r="B2465" t="str">
        <v>YDCV498290C</v>
      </c>
      <c r="C2465" t="str">
        <v>Jane</v>
      </c>
      <c r="E2465" t="str">
        <v>Sydney</v>
      </c>
      <c r="G2465" s="1">
        <v>30380.999675925927</v>
      </c>
      <c r="I2465" t="str">
        <v>female</v>
      </c>
      <c r="K2465" t="str">
        <v>current</v>
      </c>
    </row>
    <row r="2466">
      <c r="A2466" t="str">
        <v>fae01707-a029-4c80-9230-348ddfe2c529C</v>
      </c>
      <c r="B2466" t="str">
        <v>YXWW647588C</v>
      </c>
      <c r="C2466" t="str">
        <v>Tim</v>
      </c>
      <c r="E2466" t="str">
        <v>Kennedy</v>
      </c>
      <c r="G2466" s="1">
        <v>44432.99967592592</v>
      </c>
      <c r="I2466" t="str">
        <v>male</v>
      </c>
      <c r="K2466" t="str">
        <v>current</v>
      </c>
    </row>
    <row r="2467">
      <c r="A2467" t="str">
        <v>887a966a-c378-4785-86e6-6055294df4ecC</v>
      </c>
      <c r="B2467" t="str">
        <v>EVEN042013C</v>
      </c>
      <c r="C2467" t="str">
        <v>Anil</v>
      </c>
      <c r="E2467" t="str">
        <v>Harnesh</v>
      </c>
      <c r="G2467" s="1">
        <v>47571.99967592592</v>
      </c>
      <c r="I2467" t="str">
        <v>male</v>
      </c>
      <c r="K2467" t="str">
        <v>current</v>
      </c>
    </row>
    <row r="2468">
      <c r="A2468" t="str">
        <v>eb7be3bc-3ecb-49e7-bf74-272d8643354aC</v>
      </c>
      <c r="B2468" t="str">
        <v>HILQ482209C</v>
      </c>
      <c r="C2468" t="str">
        <v>Bastien</v>
      </c>
      <c r="E2468" t="str">
        <v>Goes</v>
      </c>
      <c r="G2468" s="1">
        <v>37412.99967592592</v>
      </c>
      <c r="I2468" t="str">
        <v>male</v>
      </c>
      <c r="K2468" t="str">
        <v>current</v>
      </c>
    </row>
    <row r="2469">
      <c r="A2469" t="str">
        <v>32fd789d-d57c-45a1-86c5-eec892a8bda2C</v>
      </c>
      <c r="B2469" t="str">
        <v>JHXV933504C</v>
      </c>
      <c r="C2469" t="str">
        <v>Cecelia</v>
      </c>
      <c r="D2469" t="str">
        <v>Lida</v>
      </c>
      <c r="E2469" t="str">
        <v>Munoz</v>
      </c>
      <c r="G2469" s="1">
        <v>40499.99967592592</v>
      </c>
      <c r="I2469" t="str">
        <v>female</v>
      </c>
      <c r="K2469" t="str">
        <v>current</v>
      </c>
    </row>
    <row r="2470">
      <c r="A2470" t="str">
        <v>f3e7774c-10da-4cff-873d-db3ed04a2cabC</v>
      </c>
      <c r="B2470" t="str">
        <v>UZOY128097C</v>
      </c>
      <c r="C2470" t="str">
        <v>Anil</v>
      </c>
      <c r="E2470" t="str">
        <v>Harnesh</v>
      </c>
      <c r="G2470" s="1">
        <v>43919.99967592592</v>
      </c>
      <c r="I2470" t="str">
        <v>male</v>
      </c>
      <c r="K2470" t="str">
        <v>current</v>
      </c>
    </row>
    <row r="2471">
      <c r="A2471" t="str">
        <v>1c9c231c-2045-48fc-8fe5-6075fe7c4d0cC</v>
      </c>
      <c r="B2471" t="str">
        <v>DCWR525526C</v>
      </c>
      <c r="C2471" t="str">
        <v>Leah</v>
      </c>
      <c r="D2471" t="str">
        <v>Helen</v>
      </c>
      <c r="E2471" t="str">
        <v>Ward</v>
      </c>
      <c r="G2471" s="1">
        <v>26372.999675925927</v>
      </c>
      <c r="I2471" t="str">
        <v>female</v>
      </c>
      <c r="K2471" t="str">
        <v>current</v>
      </c>
    </row>
    <row r="2472">
      <c r="A2472" t="str">
        <v>cebdd9a4-2744-4ad2-9919-98dc0b15464cC</v>
      </c>
      <c r="B2472" t="str">
        <v>LJQU371676C</v>
      </c>
      <c r="C2472" t="str">
        <v>William</v>
      </c>
      <c r="E2472" t="str">
        <v>Horoto</v>
      </c>
      <c r="G2472" s="1">
        <v>30371.999675925927</v>
      </c>
      <c r="I2472" t="str">
        <v>male</v>
      </c>
      <c r="K2472" t="str">
        <v>current</v>
      </c>
    </row>
    <row r="2473">
      <c r="A2473" t="str">
        <v>79998342-ef2b-4e30-9cbd-2e6000c5b27eC</v>
      </c>
      <c r="B2473" t="str">
        <v>NRSX031821C</v>
      </c>
      <c r="C2473" t="str">
        <v>Chris</v>
      </c>
      <c r="E2473" t="str">
        <v>Hemsworth</v>
      </c>
      <c r="G2473" s="1">
        <v>31693.999675925927</v>
      </c>
      <c r="I2473" t="str">
        <v>male</v>
      </c>
      <c r="K2473" t="str">
        <v>current</v>
      </c>
    </row>
    <row r="2474">
      <c r="A2474" t="str">
        <v>fb1bb4e1-e62f-46df-beac-78c20c99f72bC</v>
      </c>
      <c r="B2474" t="str">
        <v>RLTT574957C</v>
      </c>
      <c r="C2474" t="str">
        <v>Megan</v>
      </c>
      <c r="E2474" t="str">
        <v>Batts</v>
      </c>
      <c r="G2474" s="1">
        <v>33021.99967592592</v>
      </c>
      <c r="I2474" t="str">
        <v>female</v>
      </c>
      <c r="K2474" t="str">
        <v>current</v>
      </c>
    </row>
    <row r="2475">
      <c r="A2475" t="str">
        <v>3d6c76a4-aa63-4ccf-bdc1-9a8e952a9e51C</v>
      </c>
      <c r="B2475" t="str">
        <v>XTLL767801C</v>
      </c>
      <c r="C2475" t="str">
        <v>Wong</v>
      </c>
      <c r="E2475" t="str">
        <v>Edward</v>
      </c>
      <c r="G2475" s="1">
        <v>37660.99967592592</v>
      </c>
      <c r="I2475" t="str">
        <v>male</v>
      </c>
      <c r="K2475" t="str">
        <v>current</v>
      </c>
    </row>
    <row r="2476">
      <c r="A2476" t="str">
        <v>707a72d9-8aca-4442-9f5a-fc7e24cfb6edC</v>
      </c>
      <c r="B2476" t="str">
        <v>UZSN822597C</v>
      </c>
      <c r="C2476" t="str">
        <v>sepi</v>
      </c>
      <c r="D2476" t="str">
        <v>test</v>
      </c>
      <c r="E2476" t="str">
        <v>dev-one1</v>
      </c>
      <c r="G2476" s="1">
        <v>44681.99967592592</v>
      </c>
      <c r="I2476" t="str">
        <v>male</v>
      </c>
      <c r="J2476" t="str">
        <v>sepideh@beyondessential.com.au</v>
      </c>
      <c r="K2476" t="str">
        <v>current</v>
      </c>
    </row>
    <row r="2477">
      <c r="A2477" t="str">
        <v>0c742fb5-2ceb-4307-946e-940e8f25a295C</v>
      </c>
      <c r="B2477" t="str">
        <v>XEQL040803C</v>
      </c>
      <c r="C2477" t="str">
        <v>Josephine</v>
      </c>
      <c r="D2477" t="str">
        <v>Katharine</v>
      </c>
      <c r="E2477" t="str">
        <v>Ramirez</v>
      </c>
      <c r="G2477" s="1">
        <v>43055.99967592592</v>
      </c>
      <c r="I2477" t="str">
        <v>female</v>
      </c>
      <c r="K2477" t="str">
        <v>current</v>
      </c>
    </row>
    <row r="2478">
      <c r="A2478" t="str">
        <v>10f91f47-204a-4c23-9533-d536ab64b3edC</v>
      </c>
      <c r="B2478" t="str">
        <v>LFRK812238C</v>
      </c>
      <c r="C2478" t="str">
        <v>Nettie</v>
      </c>
      <c r="D2478" t="str">
        <v>Luella</v>
      </c>
      <c r="E2478" t="str">
        <v>Boucher</v>
      </c>
      <c r="G2478" s="1">
        <v>42348.99967592592</v>
      </c>
      <c r="I2478" t="str">
        <v>female</v>
      </c>
      <c r="K2478" t="str">
        <v>current</v>
      </c>
    </row>
    <row r="2479">
      <c r="A2479" t="str">
        <v>48cc7ac0-caaf-4c89-aa24-dad51ba9aec7C</v>
      </c>
      <c r="B2479" t="str">
        <v>GTFY214095C</v>
      </c>
      <c r="C2479" t="str">
        <v>chrispy</v>
      </c>
      <c r="E2479" t="str">
        <v>py</v>
      </c>
      <c r="G2479" s="1">
        <v>44468.99967592592</v>
      </c>
      <c r="I2479" t="str">
        <v>male</v>
      </c>
      <c r="K2479" t="str">
        <v>current</v>
      </c>
    </row>
    <row r="2480">
      <c r="A2480" t="str">
        <v>2fd62abd-2842-49bd-aaa4-9aa3d28075b0C</v>
      </c>
      <c r="B2480" t="str">
        <v>YHNC723917C</v>
      </c>
      <c r="C2480" t="str">
        <v>Lucinda</v>
      </c>
      <c r="D2480" t="str">
        <v>Sarah</v>
      </c>
      <c r="E2480" t="str">
        <v>Saito</v>
      </c>
      <c r="G2480" s="1">
        <v>42838.99967592592</v>
      </c>
      <c r="I2480" t="str">
        <v>female</v>
      </c>
      <c r="K2480" t="str">
        <v>current</v>
      </c>
    </row>
    <row r="2481">
      <c r="A2481" t="str">
        <v>1a5deca5-6b4c-4d65-89b7-803f85ad4e64C</v>
      </c>
      <c r="B2481" t="str">
        <v>TGSX254503C</v>
      </c>
      <c r="C2481" t="str">
        <v>Healey</v>
      </c>
      <c r="D2481" t="str">
        <v>Mariana</v>
      </c>
      <c r="E2481" t="str">
        <v>Aislinna</v>
      </c>
      <c r="G2481" s="1">
        <v>43982.99967592592</v>
      </c>
      <c r="I2481" t="str">
        <v>male</v>
      </c>
      <c r="K2481" t="str">
        <v>current</v>
      </c>
    </row>
    <row r="2482">
      <c r="A2482" t="str">
        <v>45d19cce-ffa4-4e63-b9e2-da15df98b6feC</v>
      </c>
      <c r="B2482" t="str">
        <v>XFGB042959C</v>
      </c>
      <c r="C2482" t="str">
        <v>Avery</v>
      </c>
      <c r="E2482" t="str">
        <v>Lane</v>
      </c>
      <c r="G2482" s="1">
        <v>31430.999675925927</v>
      </c>
      <c r="I2482" t="str">
        <v>female</v>
      </c>
      <c r="K2482" t="str">
        <v>current</v>
      </c>
    </row>
    <row r="2483">
      <c r="A2483" t="str">
        <v>2713ae9a-8cc4-471f-b28f-416de4038a6bC</v>
      </c>
      <c r="B2483" t="str">
        <v>JKXI548168C</v>
      </c>
      <c r="C2483" t="str">
        <v>Lucas</v>
      </c>
      <c r="D2483" t="str">
        <v>Jonathan</v>
      </c>
      <c r="E2483" t="str">
        <v>Filippini</v>
      </c>
      <c r="G2483" s="1">
        <v>37080.99967592592</v>
      </c>
      <c r="I2483" t="str">
        <v>male</v>
      </c>
      <c r="K2483" t="str">
        <v>current</v>
      </c>
    </row>
    <row r="2484">
      <c r="A2484" t="str">
        <v>b4b6fda7-4e79-411d-bde3-82684b13ed84C</v>
      </c>
      <c r="B2484" t="str">
        <v>XOQM449069C</v>
      </c>
      <c r="C2484" t="str">
        <v>Aislinn</v>
      </c>
      <c r="D2484" t="str">
        <v>Maree</v>
      </c>
      <c r="E2484" t="str">
        <v>Healy</v>
      </c>
      <c r="G2484" s="1">
        <v>33979.99967592592</v>
      </c>
      <c r="I2484" t="str">
        <v>female</v>
      </c>
      <c r="K2484" t="str">
        <v>current</v>
      </c>
    </row>
    <row r="2485">
      <c r="A2485" t="str">
        <v>04397e35-9ed7-4a69-ad4f-e62b50b01378C</v>
      </c>
      <c r="B2485" t="str">
        <v>GTWU218795C</v>
      </c>
      <c r="C2485" t="str">
        <v>Jane</v>
      </c>
      <c r="E2485" t="str">
        <v>Smith</v>
      </c>
      <c r="G2485" s="1">
        <v>44604.99967592592</v>
      </c>
      <c r="I2485" t="str">
        <v>female</v>
      </c>
      <c r="K2485" t="str">
        <v>current</v>
      </c>
    </row>
    <row r="2486">
      <c r="A2486" t="str">
        <v>6fc0e2ce-50d5-487a-ae6b-4ea7051ea0d7C</v>
      </c>
      <c r="B2486" t="str">
        <v>TRQR751968C</v>
      </c>
      <c r="C2486" t="str">
        <v>Daisy</v>
      </c>
      <c r="E2486" t="str">
        <v>Three</v>
      </c>
      <c r="G2486" s="1">
        <v>40170.99967592592</v>
      </c>
      <c r="I2486" t="str">
        <v>female</v>
      </c>
      <c r="K2486" t="str">
        <v>current</v>
      </c>
    </row>
    <row r="2487">
      <c r="A2487" t="str">
        <v>8f92662c-004d-4e47-beaf-38b8ade656c0C</v>
      </c>
      <c r="B2487" t="str">
        <v>NILL782264C</v>
      </c>
      <c r="C2487" t="str">
        <v>alan</v>
      </c>
      <c r="E2487" t="str">
        <v>jones</v>
      </c>
      <c r="G2487" s="1">
        <v>44780.99967592592</v>
      </c>
      <c r="I2487" t="str">
        <v>male</v>
      </c>
      <c r="K2487" t="str">
        <v>current</v>
      </c>
    </row>
    <row r="2488">
      <c r="A2488" t="str">
        <v>1564fdf3-9d36-403e-a43a-e9adf353cb09C</v>
      </c>
      <c r="B2488" t="str">
        <v>KBIL095308C</v>
      </c>
      <c r="C2488" t="str">
        <v>Maria</v>
      </c>
      <c r="E2488" t="str">
        <v>Polly</v>
      </c>
      <c r="G2488" s="1">
        <v>44711.99967592592</v>
      </c>
      <c r="I2488" t="str">
        <v>female</v>
      </c>
      <c r="K2488" t="str">
        <v>current</v>
      </c>
    </row>
    <row r="2489">
      <c r="A2489" t="str">
        <v>42c5b2fd-57d5-4d49-95cf-241a2f526d97C</v>
      </c>
      <c r="B2489" t="str">
        <v>IMMU283164C</v>
      </c>
      <c r="C2489" t="str">
        <v>Lewis</v>
      </c>
      <c r="E2489" t="str">
        <v>Atknis</v>
      </c>
      <c r="G2489" s="1">
        <v>35433.99967592592</v>
      </c>
      <c r="I2489" t="str">
        <v>male</v>
      </c>
      <c r="K2489" t="str">
        <v>current</v>
      </c>
    </row>
    <row r="2490">
      <c r="A2490" t="str">
        <v>9a750b1d-d0db-4877-bd92-91b118bab978C</v>
      </c>
      <c r="B2490" t="str">
        <v>HAKD333444C</v>
      </c>
      <c r="C2490" t="str">
        <v>chris</v>
      </c>
      <c r="E2490" t="str">
        <v>p</v>
      </c>
      <c r="G2490" s="1">
        <v>44432.99967592592</v>
      </c>
      <c r="I2490" t="str">
        <v>male</v>
      </c>
      <c r="K2490" t="str">
        <v>current</v>
      </c>
    </row>
    <row r="2491">
      <c r="A2491" t="str">
        <v>52c95efd-29f2-4138-ac75-345e6cea5fcbC</v>
      </c>
      <c r="B2491" t="str">
        <v>ZQKT620540C</v>
      </c>
      <c r="C2491" t="str">
        <v>Finlay</v>
      </c>
      <c r="E2491" t="str">
        <v>Batts</v>
      </c>
      <c r="G2491" s="1">
        <v>36247.99967592592</v>
      </c>
      <c r="I2491" t="str">
        <v>male</v>
      </c>
      <c r="K2491" t="str">
        <v>current</v>
      </c>
    </row>
    <row r="2492">
      <c r="A2492" t="str">
        <v>6b5abd6a-1478-4c3c-bae9-500722da8ecdC</v>
      </c>
      <c r="B2492" t="str">
        <v>GNUY814670C</v>
      </c>
      <c r="C2492" t="str">
        <v>Nathan</v>
      </c>
      <c r="E2492" t="str">
        <v>Lane</v>
      </c>
      <c r="G2492" s="1">
        <v>22450.999675925927</v>
      </c>
      <c r="I2492" t="str">
        <v>male</v>
      </c>
      <c r="K2492" t="str">
        <v>current</v>
      </c>
    </row>
    <row r="2493">
      <c r="A2493" t="str">
        <v>f032ef77-1a9a-4c65-913e-e9ce07bb2d6fC</v>
      </c>
      <c r="B2493" t="str">
        <v>LKDT601755C</v>
      </c>
      <c r="C2493" t="str">
        <v>Pauline</v>
      </c>
      <c r="E2493" t="str">
        <v>Wong</v>
      </c>
      <c r="G2493" s="1">
        <v>44480.99967592592</v>
      </c>
      <c r="I2493" t="str">
        <v>female</v>
      </c>
      <c r="K2493" t="str">
        <v>current</v>
      </c>
    </row>
    <row r="2494">
      <c r="A2494" t="str">
        <v>6c9c2c05-3e6d-4624-b29b-a6f32c93bc45C</v>
      </c>
      <c r="B2494" t="str">
        <v>OUUD433157C</v>
      </c>
      <c r="C2494" t="str">
        <v>Charlie</v>
      </c>
      <c r="D2494" t="str">
        <v>Jorge</v>
      </c>
      <c r="E2494" t="str">
        <v>Giuntini</v>
      </c>
      <c r="G2494" s="1">
        <v>33325.99967592592</v>
      </c>
      <c r="I2494" t="str">
        <v>male</v>
      </c>
      <c r="K2494" t="str">
        <v>current</v>
      </c>
    </row>
    <row r="2495">
      <c r="A2495" t="str">
        <v>525e07f2-e1a1-4745-b752-a1112c2f5ebbC</v>
      </c>
      <c r="B2495" t="str">
        <v>HSWZ889259C</v>
      </c>
      <c r="C2495" t="str">
        <v>Basgo</v>
      </c>
      <c r="E2495" t="str">
        <v>Testo</v>
      </c>
      <c r="G2495" s="1">
        <v>38145.99967592592</v>
      </c>
      <c r="I2495" t="str">
        <v>male</v>
      </c>
      <c r="K2495" t="str">
        <v>current</v>
      </c>
    </row>
    <row r="2496">
      <c r="A2496" t="str">
        <v>0374c648-099e-4e75-be79-55141acfd348C</v>
      </c>
      <c r="B2496" t="str">
        <v>WMDD723491C</v>
      </c>
      <c r="C2496" t="str">
        <v>lili</v>
      </c>
      <c r="E2496" t="str">
        <v>baie</v>
      </c>
      <c r="G2496" s="1">
        <v>44432.99967592592</v>
      </c>
      <c r="I2496" t="str">
        <v>female</v>
      </c>
      <c r="K2496" t="str">
        <v>current</v>
      </c>
    </row>
    <row r="2497">
      <c r="A2497" t="str">
        <v>06bee12b-850c-4184-9784-940bc796b464C</v>
      </c>
      <c r="B2497" t="str">
        <v>OYIG942798C</v>
      </c>
      <c r="C2497" t="str">
        <v>Nathan</v>
      </c>
      <c r="D2497" t="str">
        <v>Brian</v>
      </c>
      <c r="E2497" t="str">
        <v>Holden</v>
      </c>
      <c r="G2497" s="1">
        <v>22092.999675925927</v>
      </c>
      <c r="I2497" t="str">
        <v>male</v>
      </c>
      <c r="K2497" t="str">
        <v>current</v>
      </c>
    </row>
    <row r="2498">
      <c r="A2498" t="str">
        <v>a428252d-89bc-4a87-9184-369977e066d0C</v>
      </c>
      <c r="B2498" t="str">
        <v>UFQG338689C</v>
      </c>
      <c r="C2498" t="str">
        <v>Wolfgang</v>
      </c>
      <c r="D2498" t="str">
        <v>Amadeus</v>
      </c>
      <c r="E2498" t="str">
        <v>Mozart</v>
      </c>
      <c r="G2498" s="1">
        <v>23420.999675925927</v>
      </c>
      <c r="I2498" t="str">
        <v>male</v>
      </c>
      <c r="K2498" t="str">
        <v>current</v>
      </c>
    </row>
    <row r="2499">
      <c r="A2499" t="str">
        <v>0f9c76c7-98d3-4880-9564-528fece186b1C</v>
      </c>
      <c r="B2499" t="str">
        <v>KCQJ075758C</v>
      </c>
      <c r="C2499" t="str">
        <v>Terry</v>
      </c>
      <c r="D2499" t="str">
        <v>Ian</v>
      </c>
      <c r="E2499" t="str">
        <v>Walton</v>
      </c>
      <c r="G2499" s="1">
        <v>16817.999675925927</v>
      </c>
      <c r="I2499" t="str">
        <v>male</v>
      </c>
      <c r="K2499" t="str">
        <v>current</v>
      </c>
    </row>
    <row r="2500">
      <c r="A2500" t="str">
        <v>15e74637-52a4-4a6d-902d-e196f45967e1C</v>
      </c>
      <c r="B2500" t="str">
        <v>FGXN118044C</v>
      </c>
      <c r="C2500" t="str">
        <v>Adelaide</v>
      </c>
      <c r="D2500" t="str">
        <v>Anne</v>
      </c>
      <c r="E2500" t="str">
        <v>Ndiaye</v>
      </c>
      <c r="G2500" s="1">
        <v>25746.999675925927</v>
      </c>
      <c r="I2500" t="str">
        <v>female</v>
      </c>
      <c r="K2500" t="str">
        <v>current</v>
      </c>
    </row>
    <row r="2501">
      <c r="A2501" t="str">
        <v>34aba00f-3176-4664-8861-f8e79e7fabc6C</v>
      </c>
      <c r="B2501" t="str">
        <v>WEUI692670C</v>
      </c>
      <c r="C2501" t="str">
        <v>Klaus</v>
      </c>
      <c r="E2501" t="str">
        <v>Urgent</v>
      </c>
      <c r="G2501" s="1">
        <v>44748.99967592592</v>
      </c>
      <c r="I2501" t="str">
        <v>male</v>
      </c>
      <c r="K2501" t="str">
        <v>current</v>
      </c>
    </row>
    <row r="2502">
      <c r="A2502" t="str">
        <v>a7c5acec-5adb-458e-baff-9308b7392c52C</v>
      </c>
      <c r="B2502" t="str">
        <v>FMHH129021C</v>
      </c>
      <c r="C2502" t="str">
        <v>Klaus</v>
      </c>
      <c r="E2502" t="str">
        <v>Very Urgent</v>
      </c>
      <c r="G2502" s="1">
        <v>44748.99967592592</v>
      </c>
      <c r="I2502" t="str">
        <v>male</v>
      </c>
      <c r="K2502" t="str">
        <v>current</v>
      </c>
    </row>
    <row r="2503">
      <c r="A2503" t="str">
        <v>6996ac37-7e40-4083-b681-126c12b76db9C</v>
      </c>
      <c r="B2503" t="str">
        <v>OUBS017799C</v>
      </c>
      <c r="C2503" t="str">
        <v>Lina</v>
      </c>
      <c r="D2503" t="str">
        <v>Jane</v>
      </c>
      <c r="E2503" t="str">
        <v>O'connor</v>
      </c>
      <c r="G2503" s="1">
        <v>32057.999675925927</v>
      </c>
      <c r="I2503" t="str">
        <v>female</v>
      </c>
      <c r="K2503" t="str">
        <v>current</v>
      </c>
    </row>
    <row r="2504">
      <c r="A2504" t="str">
        <v>69b5b592-bace-444a-84cc-a21badab51b2C</v>
      </c>
      <c r="B2504" t="str">
        <v>TKOM740137C</v>
      </c>
      <c r="C2504" t="str">
        <v>Britney</v>
      </c>
      <c r="E2504" t="str">
        <v>Spears</v>
      </c>
      <c r="G2504" s="1">
        <v>29920.999675925927</v>
      </c>
      <c r="I2504" t="str">
        <v>female</v>
      </c>
      <c r="K2504" t="str">
        <v>current</v>
      </c>
    </row>
    <row r="2505">
      <c r="A2505" t="str">
        <v>6d79726d-7a8c-4fd7-a9de-ccdadebde428C</v>
      </c>
      <c r="B2505" t="str">
        <v>OWZU285934C</v>
      </c>
      <c r="C2505" t="str">
        <v>Lloyd</v>
      </c>
      <c r="D2505" t="str">
        <v>James</v>
      </c>
      <c r="E2505" t="str">
        <v>Montero</v>
      </c>
      <c r="G2505" s="1">
        <v>30644.999675925927</v>
      </c>
      <c r="I2505" t="str">
        <v>male</v>
      </c>
      <c r="K2505" t="str">
        <v>current</v>
      </c>
    </row>
    <row r="2506">
      <c r="A2506" t="str">
        <v>753c886f-04b7-4c74-b514-80b609e9fddcC</v>
      </c>
      <c r="B2506" t="str">
        <v>VNFM605426C</v>
      </c>
      <c r="C2506" t="str">
        <v>Bertie</v>
      </c>
      <c r="D2506" t="str">
        <v>Amanda</v>
      </c>
      <c r="E2506" t="str">
        <v>Renaud</v>
      </c>
      <c r="G2506" s="1">
        <v>31455.999675925927</v>
      </c>
      <c r="I2506" t="str">
        <v>female</v>
      </c>
      <c r="K2506" t="str">
        <v>current</v>
      </c>
    </row>
    <row r="2507">
      <c r="A2507" t="str">
        <v>e0278a65-f898-45a4-8056-243fe414126eC</v>
      </c>
      <c r="B2507" t="str">
        <v>UYGM099270C</v>
      </c>
      <c r="C2507" t="str">
        <v>Lida</v>
      </c>
      <c r="D2507" t="str">
        <v>Ina</v>
      </c>
      <c r="E2507" t="str">
        <v>Savage</v>
      </c>
      <c r="G2507" s="1">
        <v>38260.99967592592</v>
      </c>
      <c r="I2507" t="str">
        <v>female</v>
      </c>
      <c r="K2507" t="str">
        <v>current</v>
      </c>
    </row>
    <row r="2508">
      <c r="A2508" t="str">
        <v>ea74850c-83ca-48f3-8e07-93de6e691406C</v>
      </c>
      <c r="B2508" t="str">
        <v>FGFP794724C</v>
      </c>
      <c r="C2508" t="str">
        <v>Cynthia</v>
      </c>
      <c r="D2508" t="str">
        <v>Jane</v>
      </c>
      <c r="E2508" t="str">
        <v>Lai</v>
      </c>
      <c r="G2508" s="1">
        <v>38737.99967592592</v>
      </c>
      <c r="I2508" t="str">
        <v>female</v>
      </c>
      <c r="K2508" t="str">
        <v>current</v>
      </c>
    </row>
    <row r="2509">
      <c r="A2509" t="str">
        <v>ef060f73-63ee-41cd-b5b1-f625b14c18b1C</v>
      </c>
      <c r="B2509" t="str">
        <v>FBMB368588C</v>
      </c>
      <c r="C2509" t="str">
        <v>Glenn</v>
      </c>
      <c r="D2509" t="str">
        <v>Bradley</v>
      </c>
      <c r="E2509" t="str">
        <v>Vanni</v>
      </c>
      <c r="G2509" s="1">
        <v>29006.999675925927</v>
      </c>
      <c r="I2509" t="str">
        <v>male</v>
      </c>
      <c r="K2509" t="str">
        <v>current</v>
      </c>
    </row>
    <row r="2510">
      <c r="A2510" t="str">
        <v>f3e80bd1-2430-4683-9b80-c9382b80876fC</v>
      </c>
      <c r="B2510" t="str">
        <v>EUAU206173C</v>
      </c>
      <c r="C2510" t="str">
        <v>Leah</v>
      </c>
      <c r="D2510" t="str">
        <v>Cecelia</v>
      </c>
      <c r="E2510" t="str">
        <v>Cooke</v>
      </c>
      <c r="G2510" s="1">
        <v>29826.999675925927</v>
      </c>
      <c r="I2510" t="str">
        <v>female</v>
      </c>
      <c r="K2510" t="str">
        <v>current</v>
      </c>
    </row>
    <row r="2511">
      <c r="A2511" t="str">
        <v>fa84d15d-8e9a-4c0b-b9f9-2716332192e7C</v>
      </c>
      <c r="B2511" t="str">
        <v>GXEN196394C</v>
      </c>
      <c r="C2511" t="str">
        <v>Charlie</v>
      </c>
      <c r="D2511" t="str">
        <v>Frederick</v>
      </c>
      <c r="E2511" t="str">
        <v>Schmitt</v>
      </c>
      <c r="G2511" s="1">
        <v>40262.99967592592</v>
      </c>
      <c r="I2511" t="str">
        <v>male</v>
      </c>
      <c r="K2511" t="str">
        <v>current</v>
      </c>
    </row>
    <row r="2512">
      <c r="A2512" t="str">
        <v>fafa6e09-201a-420c-bac8-78150070c975C</v>
      </c>
      <c r="B2512" t="str">
        <v>VWPO977360C</v>
      </c>
      <c r="C2512" t="str">
        <v>Michael</v>
      </c>
      <c r="D2512" t="str">
        <v>Cody</v>
      </c>
      <c r="E2512" t="str">
        <v>Consigli</v>
      </c>
      <c r="G2512" s="1">
        <v>40783.99967592592</v>
      </c>
      <c r="I2512" t="str">
        <v>male</v>
      </c>
      <c r="K2512" t="str">
        <v>current</v>
      </c>
    </row>
    <row r="2513">
      <c r="A2513" t="str">
        <v>75c5e3aa-8452-4b0a-a08a-4ac944f7932fC</v>
      </c>
      <c r="B2513" t="str">
        <v>TVQQ646165C</v>
      </c>
      <c r="C2513" t="str">
        <v>Cora</v>
      </c>
      <c r="D2513" t="str">
        <v>Mabel</v>
      </c>
      <c r="E2513" t="str">
        <v>Ciuffi</v>
      </c>
      <c r="G2513" s="1">
        <v>29374.999675925927</v>
      </c>
      <c r="I2513" t="str">
        <v>female</v>
      </c>
      <c r="K2513" t="str">
        <v>current</v>
      </c>
    </row>
    <row r="2514">
      <c r="A2514" t="str">
        <v>ff0b6643-b067-484e-a967-ce9fe65df4e8C</v>
      </c>
      <c r="B2514" t="str">
        <v>RNWI734204C</v>
      </c>
      <c r="C2514" t="str">
        <v>Albert</v>
      </c>
      <c r="D2514" t="str">
        <v>Adrian</v>
      </c>
      <c r="E2514" t="str">
        <v>Olivier</v>
      </c>
      <c r="G2514" s="1">
        <v>14821.999675925927</v>
      </c>
      <c r="I2514" t="str">
        <v>male</v>
      </c>
      <c r="K2514" t="str">
        <v>current</v>
      </c>
    </row>
    <row r="2515">
      <c r="A2515" t="str">
        <v>87c3e346-8a9e-4fcd-80a6-021502bfa5b4C</v>
      </c>
      <c r="B2515" t="str">
        <v>XADK878414C</v>
      </c>
      <c r="C2515" t="str">
        <v>Samanthan</v>
      </c>
      <c r="E2515" t="str">
        <v>Irvine</v>
      </c>
      <c r="G2515" s="1">
        <v>34021.99967592592</v>
      </c>
      <c r="I2515" t="str">
        <v>female</v>
      </c>
      <c r="K2515" t="str">
        <v>current</v>
      </c>
    </row>
    <row r="2516">
      <c r="A2516" t="str">
        <v>88fff507-074d-4c3a-913b-7d3519963016C</v>
      </c>
      <c r="B2516" t="str">
        <v>CMCB537511C</v>
      </c>
      <c r="C2516" t="str">
        <v>Randy</v>
      </c>
      <c r="D2516" t="str">
        <v>Clarence</v>
      </c>
      <c r="E2516" t="str">
        <v>Prévost</v>
      </c>
      <c r="G2516" s="1">
        <v>32178.999675925927</v>
      </c>
      <c r="I2516" t="str">
        <v>male</v>
      </c>
      <c r="K2516" t="str">
        <v>current</v>
      </c>
    </row>
    <row r="2517">
      <c r="A2517" t="str">
        <v>7faf6bd7-7d2c-4e11-b22d-f9ba4c01fe01C</v>
      </c>
      <c r="B2517" t="str">
        <v>XWQZ897088C</v>
      </c>
      <c r="C2517" t="str">
        <v>Tyler</v>
      </c>
      <c r="D2517" t="str">
        <v>Devin</v>
      </c>
      <c r="E2517" t="str">
        <v>Norman</v>
      </c>
      <c r="G2517" s="1">
        <v>15094.999675925927</v>
      </c>
      <c r="I2517" t="str">
        <v>male</v>
      </c>
      <c r="K2517" t="str">
        <v>current</v>
      </c>
    </row>
    <row r="2518">
      <c r="A2518" t="str">
        <v>8155aff6-5e07-41e0-9992-7a79cb49f8a0C</v>
      </c>
      <c r="B2518" t="str">
        <v>WMRX481128C</v>
      </c>
      <c r="C2518" t="str">
        <v>Lucy</v>
      </c>
      <c r="D2518" t="str">
        <v>Lottie</v>
      </c>
      <c r="E2518" t="str">
        <v>Otsuka</v>
      </c>
      <c r="G2518" s="1">
        <v>26984.999675925927</v>
      </c>
      <c r="I2518" t="str">
        <v>female</v>
      </c>
      <c r="K2518" t="str">
        <v>current</v>
      </c>
    </row>
    <row r="2519">
      <c r="A2519" t="str">
        <v>88823e67-3652-4f59-a141-ac6819967e16C</v>
      </c>
      <c r="B2519" t="str">
        <v>PRBO464621C</v>
      </c>
      <c r="C2519" t="str">
        <v>John</v>
      </c>
      <c r="D2519" t="str">
        <v>Chris</v>
      </c>
      <c r="E2519" t="str">
        <v>Magherini</v>
      </c>
      <c r="G2519" s="1">
        <v>33290.99967592592</v>
      </c>
      <c r="I2519" t="str">
        <v>male</v>
      </c>
      <c r="K2519" t="str">
        <v>current</v>
      </c>
    </row>
    <row r="2520">
      <c r="A2520" t="str">
        <v>ee7e45b2-f415-496a-a416-15cccc0e079aC</v>
      </c>
      <c r="B2520" t="str">
        <v>NTCC824070C</v>
      </c>
      <c r="C2520" t="str">
        <v>rosha</v>
      </c>
      <c r="E2520" t="str">
        <v>mosayeb</v>
      </c>
      <c r="G2520" s="1">
        <v>44315.99967592592</v>
      </c>
      <c r="I2520" t="str">
        <v>female</v>
      </c>
      <c r="K2520" t="str">
        <v>current</v>
      </c>
    </row>
    <row r="2521">
      <c r="A2521" t="str">
        <v>9021820c-f484-4ba4-abd8-984af3146c61C</v>
      </c>
      <c r="B2521" t="str">
        <v>NPRI207388C</v>
      </c>
      <c r="C2521" t="str">
        <v>Vera</v>
      </c>
      <c r="D2521" t="str">
        <v>Bertie</v>
      </c>
      <c r="E2521" t="str">
        <v>Cipriani</v>
      </c>
      <c r="G2521" s="1">
        <v>38837.99967592592</v>
      </c>
      <c r="I2521" t="str">
        <v>female</v>
      </c>
      <c r="J2521" t="str">
        <v>vera@test.com</v>
      </c>
      <c r="K2521" t="str">
        <v>current</v>
      </c>
    </row>
    <row r="2522">
      <c r="A2522" t="str">
        <v>feeafdab-598c-4784-acae-9d749be0e8d5C</v>
      </c>
      <c r="B2522" t="str">
        <v>FBMN771071C</v>
      </c>
      <c r="C2522" t="str">
        <v>Evelyn</v>
      </c>
      <c r="D2522" t="str">
        <v>Emily</v>
      </c>
      <c r="E2522" t="str">
        <v>de Lange</v>
      </c>
      <c r="G2522" s="1">
        <v>16276.999675925927</v>
      </c>
      <c r="I2522" t="str">
        <v>female</v>
      </c>
      <c r="K2522" t="str">
        <v>current</v>
      </c>
    </row>
    <row r="2523">
      <c r="A2523" t="str">
        <v>28a815ba-01de-4779-8dab-1db11b34e2e6C</v>
      </c>
      <c r="B2523" t="str">
        <v>ROZN432135C</v>
      </c>
      <c r="C2523" t="str">
        <v>Lilly</v>
      </c>
      <c r="E2523" t="str">
        <v>Cameron</v>
      </c>
      <c r="G2523" s="1">
        <v>33092.99967592592</v>
      </c>
      <c r="I2523" t="str">
        <v>female</v>
      </c>
      <c r="K2523" t="str">
        <v>current</v>
      </c>
    </row>
    <row r="2524">
      <c r="A2524" t="str">
        <v>fb0fa2d1-33bb-437b-bb03-bb3708c517ffC</v>
      </c>
      <c r="B2524" t="str">
        <v>QYXR725153C</v>
      </c>
      <c r="C2524" t="str">
        <v>Chad</v>
      </c>
      <c r="D2524" t="str">
        <v>Maurice</v>
      </c>
      <c r="E2524" t="str">
        <v>Fattori</v>
      </c>
      <c r="G2524" s="1">
        <v>31807.999675925927</v>
      </c>
      <c r="I2524" t="str">
        <v>male</v>
      </c>
      <c r="K2524" t="str">
        <v>current</v>
      </c>
    </row>
    <row r="2525">
      <c r="A2525" t="str">
        <v>841ab81f-0c12-4590-bcc8-e5d58d08a405C</v>
      </c>
      <c r="B2525" t="str">
        <v>DHHE285439C</v>
      </c>
      <c r="C2525" t="str">
        <v>Madge</v>
      </c>
      <c r="D2525" t="str">
        <v>Effie</v>
      </c>
      <c r="E2525" t="str">
        <v>Cortez</v>
      </c>
      <c r="G2525" s="1">
        <v>30674.999675925927</v>
      </c>
      <c r="I2525" t="str">
        <v>female</v>
      </c>
      <c r="K2525" t="str">
        <v>current</v>
      </c>
    </row>
    <row r="2526">
      <c r="A2526" t="str">
        <v>6db0d7dd-1b4d-494e-843a-a2414d9412a2C</v>
      </c>
      <c r="B2526" t="str">
        <v>AOHV271766C</v>
      </c>
      <c r="C2526" t="str">
        <v>BastienTwo</v>
      </c>
      <c r="E2526" t="str">
        <v>GoepfertTwo</v>
      </c>
      <c r="G2526" s="1">
        <v>39937.99967592592</v>
      </c>
      <c r="I2526" t="str">
        <v>male</v>
      </c>
      <c r="K2526" t="str">
        <v>current</v>
      </c>
    </row>
    <row r="2527">
      <c r="A2527" t="str">
        <v>0dd33939-679e-423e-b08d-89844f027284C</v>
      </c>
      <c r="B2527" t="str">
        <v>KSLN195436C</v>
      </c>
      <c r="C2527" t="str">
        <v>Andrew</v>
      </c>
      <c r="E2527" t="str">
        <v>Test</v>
      </c>
      <c r="G2527" s="1">
        <v>39690.99967592592</v>
      </c>
      <c r="I2527" t="str">
        <v>male</v>
      </c>
      <c r="K2527" t="str">
        <v>current</v>
      </c>
    </row>
    <row r="2528">
      <c r="A2528" t="str">
        <v>8b692fa9-29c5-4d94-bcfe-d433110ed4c7C</v>
      </c>
      <c r="B2528" t="str">
        <v>DUVA376743C</v>
      </c>
      <c r="C2528" t="str">
        <v>Bastien</v>
      </c>
      <c r="E2528" t="str">
        <v>Goepfert</v>
      </c>
      <c r="G2528" s="1">
        <v>31901.999675925927</v>
      </c>
      <c r="I2528" t="str">
        <v>male</v>
      </c>
      <c r="K2528" t="str">
        <v>current</v>
      </c>
    </row>
    <row r="2529">
      <c r="A2529" t="str">
        <v>53e1e18d-fead-4ab3-a8dd-7eb86864200dC</v>
      </c>
      <c r="B2529" t="str">
        <v>YMDC719311C</v>
      </c>
      <c r="C2529" t="str">
        <v>Monique</v>
      </c>
      <c r="E2529" t="str">
        <v>Lowcock</v>
      </c>
      <c r="G2529" s="1">
        <v>44441.99967592592</v>
      </c>
      <c r="I2529" t="str">
        <v>female</v>
      </c>
      <c r="K2529" t="str">
        <v>current</v>
      </c>
    </row>
    <row r="2530">
      <c r="A2530" t="str">
        <v>79066874-53ce-48be-ad48-184cc192200fC</v>
      </c>
      <c r="B2530" t="str">
        <v>NMWE567290C</v>
      </c>
      <c r="C2530" t="str">
        <v>Chabi</v>
      </c>
      <c r="E2530" t="str">
        <v>Lane</v>
      </c>
      <c r="G2530" s="1">
        <v>34077.99967592592</v>
      </c>
      <c r="I2530" t="str">
        <v>female</v>
      </c>
      <c r="K2530" t="str">
        <v>current</v>
      </c>
    </row>
    <row r="2531">
      <c r="A2531" t="str">
        <v>a4af8ba4-1541-4edd-9744-46c52d1b3a93C</v>
      </c>
      <c r="B2531" t="str">
        <v>RBBL037175C</v>
      </c>
      <c r="C2531" t="str">
        <v>Johann</v>
      </c>
      <c r="D2531" t="str">
        <v>Sebastian</v>
      </c>
      <c r="E2531" t="str">
        <v>Bach</v>
      </c>
      <c r="G2531" s="1">
        <v>25611.999675925927</v>
      </c>
      <c r="I2531" t="str">
        <v>male</v>
      </c>
      <c r="K2531" t="str">
        <v>current</v>
      </c>
    </row>
    <row r="2532">
      <c r="A2532" t="str">
        <v>d026c3ad-0c32-4753-9703-97134aed6e4aC</v>
      </c>
      <c r="B2532" t="str">
        <v>JSSB646159C</v>
      </c>
      <c r="C2532" t="str">
        <v>sanaz</v>
      </c>
      <c r="E2532" t="str">
        <v>adam</v>
      </c>
      <c r="G2532" s="1">
        <v>44480.99967592592</v>
      </c>
      <c r="I2532" t="str">
        <v>female</v>
      </c>
      <c r="K2532" t="str">
        <v>current</v>
      </c>
    </row>
    <row r="2533">
      <c r="A2533" t="str">
        <v>5c0d8ec8-c4eb-4c45-b9b9-a4023d546845C</v>
      </c>
      <c r="B2533" t="str">
        <v>JDSR872507C</v>
      </c>
      <c r="C2533" t="str">
        <v>K-New</v>
      </c>
      <c r="D2533" t="str">
        <v>M-New</v>
      </c>
      <c r="E2533" t="str">
        <v>WAITM-104</v>
      </c>
      <c r="G2533" s="1">
        <v>38079.99967592592</v>
      </c>
      <c r="I2533" t="str">
        <v>male</v>
      </c>
      <c r="K2533" t="str">
        <v>current</v>
      </c>
    </row>
    <row r="2534">
      <c r="A2534" t="str">
        <v>1599afed-8f31-4f24-b95f-0b6b52abfb0aC</v>
      </c>
      <c r="B2534" t="str">
        <v>KJBP350963C</v>
      </c>
      <c r="C2534" t="str">
        <v>Amy</v>
      </c>
      <c r="E2534" t="str">
        <v>Brown</v>
      </c>
      <c r="G2534" s="1">
        <v>44674.99967592592</v>
      </c>
      <c r="I2534" t="str">
        <v>female</v>
      </c>
      <c r="K2534" t="str">
        <v>current</v>
      </c>
    </row>
    <row r="2535">
      <c r="A2535" t="str">
        <v>cab59a81-a9c9-4f51-9e50-4be20ea9c910C</v>
      </c>
      <c r="B2535" t="str">
        <v>2021051400C</v>
      </c>
      <c r="C2535" t="str">
        <v>Lucas</v>
      </c>
      <c r="E2535" t="str">
        <v>Trapani</v>
      </c>
      <c r="G2535" s="1">
        <v>33971.99967592592</v>
      </c>
      <c r="I2535" t="str">
        <v>male</v>
      </c>
      <c r="K2535" t="str">
        <v>current</v>
      </c>
    </row>
    <row r="2536">
      <c r="A2536" t="str">
        <v>09732fcc-db80-462e-9893-426651e6148bC</v>
      </c>
      <c r="B2536" t="str">
        <v>GIRY702596C</v>
      </c>
      <c r="C2536" t="str">
        <v>Kate</v>
      </c>
      <c r="D2536" t="str">
        <v>Bell</v>
      </c>
      <c r="E2536" t="str">
        <v>Brown</v>
      </c>
      <c r="G2536" s="1">
        <v>44356.99967592592</v>
      </c>
      <c r="I2536" t="str">
        <v>female</v>
      </c>
      <c r="K2536" t="str">
        <v>current</v>
      </c>
    </row>
    <row r="2537">
      <c r="A2537" t="str">
        <v>dc48f145-c380-485f-91fa-173302352ceeC</v>
      </c>
      <c r="B2537" t="str">
        <v>MIVJ427109C</v>
      </c>
      <c r="C2537" t="str">
        <v>Milly</v>
      </c>
      <c r="E2537" t="str">
        <v>Cameron</v>
      </c>
      <c r="G2537" s="1">
        <v>44172.99967592592</v>
      </c>
      <c r="I2537" t="str">
        <v>female</v>
      </c>
      <c r="K2537" t="str">
        <v>current</v>
      </c>
    </row>
    <row r="2538">
      <c r="A2538" t="str">
        <v>aa76093c-45df-445b-b356-8f980a9b1abfC</v>
      </c>
      <c r="B2538" t="str">
        <v>QSBE927159C</v>
      </c>
      <c r="C2538" t="str">
        <v>Bobby</v>
      </c>
      <c r="D2538" t="str">
        <v>naj</v>
      </c>
      <c r="E2538" t="str">
        <v>Berger</v>
      </c>
      <c r="G2538" s="1">
        <v>44437.99967592592</v>
      </c>
      <c r="I2538" t="str">
        <v>male</v>
      </c>
      <c r="K2538" t="str">
        <v>current</v>
      </c>
    </row>
    <row r="2539">
      <c r="A2539" t="str">
        <v>0f9eb06d-8f01-446f-9c56-6d958d249bd2C</v>
      </c>
      <c r="B2539" t="str">
        <v>QMWF341341C</v>
      </c>
      <c r="C2539" t="str">
        <v>test death</v>
      </c>
      <c r="E2539" t="str">
        <v>test death last name</v>
      </c>
      <c r="G2539" s="1">
        <v>44671.99967592592</v>
      </c>
      <c r="I2539" t="str">
        <v>male</v>
      </c>
      <c r="K2539" t="str">
        <v>current</v>
      </c>
    </row>
    <row r="2540">
      <c r="A2540" t="str">
        <v>4b5ee6fe-00f1-4023-8cbd-9a39aef27999C</v>
      </c>
      <c r="B2540" t="str">
        <v>QNXF622992C</v>
      </c>
      <c r="C2540" t="str">
        <v>Joe</v>
      </c>
      <c r="D2540" t="str">
        <v>Mario</v>
      </c>
      <c r="E2540" t="str">
        <v>Fantappie'</v>
      </c>
      <c r="G2540" s="1">
        <v>35218.99967592592</v>
      </c>
      <c r="I2540" t="str">
        <v>male</v>
      </c>
      <c r="K2540" t="str">
        <v>current</v>
      </c>
    </row>
    <row r="2541">
      <c r="A2541" t="str">
        <v>7c303227-c07f-45e3-89a0-cb5ac00685c3C</v>
      </c>
      <c r="B2541" t="str">
        <v>SCOL095227C</v>
      </c>
      <c r="C2541" t="str">
        <v>FN</v>
      </c>
      <c r="D2541" t="str">
        <v>MN</v>
      </c>
      <c r="E2541" t="str">
        <v>LN</v>
      </c>
      <c r="G2541" s="1">
        <v>36890.99967592592</v>
      </c>
      <c r="I2541" t="str">
        <v>male</v>
      </c>
      <c r="J2541" t="str">
        <v>klaus.stadlobe@gmail.com</v>
      </c>
      <c r="K2541" t="str">
        <v>current</v>
      </c>
    </row>
    <row r="2542">
      <c r="A2542" t="str">
        <v>d884cdc0-b357-454c-978d-98cd0997c295C</v>
      </c>
      <c r="B2542" t="str">
        <v>VXHP439283C</v>
      </c>
      <c r="C2542" t="str">
        <v>Klaus</v>
      </c>
      <c r="E2542" t="str">
        <v>DEV-Four</v>
      </c>
      <c r="G2542" s="1">
        <v>34051.99967592592</v>
      </c>
      <c r="I2542" t="str">
        <v>male</v>
      </c>
      <c r="J2542" t="str">
        <v>klaus@beyondessential.com.au</v>
      </c>
      <c r="K2542" t="str">
        <v>current</v>
      </c>
    </row>
    <row r="2543">
      <c r="A2543" t="str">
        <v>bffaec9a-4f4f-46ae-9845-2088a20ff936C</v>
      </c>
      <c r="B2543" t="str">
        <v>MJZH335190C</v>
      </c>
      <c r="C2543" t="str">
        <v>Klaus</v>
      </c>
      <c r="E2543" t="str">
        <v>DEV-Six</v>
      </c>
      <c r="G2543" s="1">
        <v>30059.999675925927</v>
      </c>
      <c r="I2543" t="str">
        <v>male</v>
      </c>
      <c r="K2543" t="str">
        <v>current</v>
      </c>
    </row>
    <row r="2544">
      <c r="A2544" t="str">
        <v>4ec868c9-4c6d-4108-83a7-e54e8de70617C</v>
      </c>
      <c r="B2544" t="str">
        <v>FVRH663297C</v>
      </c>
      <c r="C2544" t="str">
        <v>Klaus</v>
      </c>
      <c r="E2544" t="str">
        <v>Non-urgent</v>
      </c>
      <c r="G2544" s="1">
        <v>42924.99967592592</v>
      </c>
      <c r="I2544" t="str">
        <v>male</v>
      </c>
      <c r="J2544" t="str">
        <v>klaus@beyondessential.com.au</v>
      </c>
      <c r="K2544" t="str">
        <v>current</v>
      </c>
    </row>
    <row r="2545">
      <c r="A2545" t="str">
        <v>1221e988-b030-4667-a961-c72567a045e1C</v>
      </c>
      <c r="B2545" t="str">
        <v>WJKQ331622C</v>
      </c>
      <c r="C2545" t="str">
        <v>Mark</v>
      </c>
      <c r="E2545" t="str">
        <v>Johnstone</v>
      </c>
      <c r="G2545" s="1">
        <v>30380.999675925927</v>
      </c>
      <c r="I2545" t="str">
        <v>male</v>
      </c>
      <c r="K2545" t="str">
        <v>current</v>
      </c>
    </row>
    <row r="2546">
      <c r="A2546" t="str">
        <v>a18907a3-ce8a-46d0-88a1-31aa378e7685C</v>
      </c>
      <c r="B2546" t="str">
        <v>UZAY979505C</v>
      </c>
      <c r="C2546" t="str">
        <v>FN</v>
      </c>
      <c r="D2546" t="str">
        <v>MN</v>
      </c>
      <c r="E2546" t="str">
        <v>LN</v>
      </c>
      <c r="G2546" s="1">
        <v>40949.99967592592</v>
      </c>
      <c r="I2546" t="str">
        <v>female</v>
      </c>
      <c r="J2546" t="str">
        <v>klaus.stadlober@gmail.com</v>
      </c>
      <c r="K2546" t="str">
        <v>current</v>
      </c>
    </row>
    <row r="2547">
      <c r="A2547" t="str">
        <v>96415f9e-9b13-4b7d-9304-5e4af8c0021dC</v>
      </c>
      <c r="B2547" t="str">
        <v>KWUD413084C</v>
      </c>
      <c r="C2547" t="str">
        <v>boby</v>
      </c>
      <c r="E2547" t="str">
        <v>berger</v>
      </c>
      <c r="G2547" s="1">
        <v>44436.99967592592</v>
      </c>
      <c r="I2547" t="str">
        <v>male</v>
      </c>
      <c r="J2547" t="str">
        <v>sepideh@beyondessential.com.au</v>
      </c>
      <c r="K2547" t="str">
        <v>current</v>
      </c>
    </row>
    <row r="2548">
      <c r="A2548" t="str">
        <v>f8264079-0c45-44d2-b4f8-add6d6915127C</v>
      </c>
      <c r="B2548" t="str">
        <v>BZBS740435C</v>
      </c>
      <c r="C2548" t="str">
        <v>raj</v>
      </c>
      <c r="E2548" t="str">
        <v>mahal</v>
      </c>
      <c r="G2548" s="1">
        <v>44310.99967592592</v>
      </c>
      <c r="I2548" t="str">
        <v>male</v>
      </c>
      <c r="K2548" t="str">
        <v>current</v>
      </c>
    </row>
    <row r="2549">
      <c r="A2549" t="str">
        <v>63b50843-d53a-4f9f-9d12-37da4939e74eC</v>
      </c>
      <c r="B2549" t="str">
        <v>BQWH047384C</v>
      </c>
      <c r="C2549" t="str">
        <v>nina</v>
      </c>
      <c r="E2549" t="str">
        <v>nasr</v>
      </c>
      <c r="G2549" s="1">
        <v>44311.99967592592</v>
      </c>
      <c r="I2549" t="str">
        <v>female</v>
      </c>
      <c r="K2549" t="str">
        <v>current</v>
      </c>
    </row>
    <row r="2550">
      <c r="A2550" t="str">
        <v>f9910935-0466-47d0-ae7a-f99810dd1299C</v>
      </c>
      <c r="B2550" t="str">
        <v>POIU744104C</v>
      </c>
      <c r="C2550" t="str">
        <v>Prady</v>
      </c>
      <c r="E2550" t="str">
        <v>Genie</v>
      </c>
      <c r="G2550" s="1">
        <v>44349.99967592592</v>
      </c>
      <c r="I2550" t="str">
        <v>male</v>
      </c>
      <c r="K2550" t="str">
        <v>current</v>
      </c>
    </row>
    <row r="2551">
      <c r="A2551" t="str">
        <v>c13ce6b7-06dc-4e2e-afc6-20a1797bcfd0C</v>
      </c>
      <c r="B2551" t="str">
        <v>UTLE710763C</v>
      </c>
      <c r="C2551" t="str">
        <v>Crasher</v>
      </c>
      <c r="E2551" t="str">
        <v>Crasherson</v>
      </c>
      <c r="G2551" s="1">
        <v>34008.99967592592</v>
      </c>
      <c r="I2551" t="str">
        <v>male</v>
      </c>
      <c r="K2551" t="str">
        <v>current</v>
      </c>
    </row>
    <row r="2552">
      <c r="A2552" t="str">
        <v>f4c17c55-6c9e-4a53-ba3c-c3a60108f8d2C</v>
      </c>
      <c r="B2552" t="str">
        <v>KKOW515347C</v>
      </c>
      <c r="C2552" t="str">
        <v>aron</v>
      </c>
      <c r="E2552" t="str">
        <v>keshavarz</v>
      </c>
      <c r="G2552" s="1">
        <v>44437.99967592592</v>
      </c>
      <c r="I2552" t="str">
        <v>male</v>
      </c>
      <c r="K2552" t="str">
        <v>current</v>
      </c>
    </row>
    <row r="2553">
      <c r="A2553" t="str">
        <v>7a979c14-7a82-4dec-a391-a80c204a7fe4C</v>
      </c>
      <c r="B2553" t="str">
        <v>FHJY221437C</v>
      </c>
      <c r="C2553" t="str">
        <v>Alana</v>
      </c>
      <c r="E2553" t="str">
        <v>Middleton</v>
      </c>
      <c r="G2553" s="1">
        <v>35737.99967592592</v>
      </c>
      <c r="I2553" t="str">
        <v>female</v>
      </c>
      <c r="K2553" t="str">
        <v>current</v>
      </c>
    </row>
    <row r="2554">
      <c r="A2554" t="str">
        <v>f384cd2f-bd4c-4cca-8410-4c0225cd4dc9C</v>
      </c>
      <c r="B2554" t="str">
        <v>2021034420C</v>
      </c>
      <c r="C2554" t="str">
        <v>Renaa</v>
      </c>
      <c r="D2554" t="str">
        <v>ashy</v>
      </c>
      <c r="E2554" t="str">
        <v>Battaglini</v>
      </c>
      <c r="G2554" s="1">
        <v>44628.99967592592</v>
      </c>
      <c r="I2554" t="str">
        <v>male</v>
      </c>
      <c r="J2554" t="str">
        <v>test@test.comu</v>
      </c>
      <c r="K2554" t="str">
        <v>current</v>
      </c>
    </row>
    <row r="2555">
      <c r="A2555" t="str">
        <v>b47ffe7c-cd17-484a-a19c-9d70bfe4d825C</v>
      </c>
      <c r="B2555" t="str">
        <v>TXHO463288C</v>
      </c>
      <c r="C2555" t="str">
        <v>sepi</v>
      </c>
      <c r="E2555" t="str">
        <v>dev-seven</v>
      </c>
      <c r="G2555" s="1">
        <v>44716.99967592592</v>
      </c>
      <c r="I2555" t="str">
        <v>female</v>
      </c>
      <c r="K2555" t="str">
        <v>current</v>
      </c>
    </row>
    <row r="2556">
      <c r="A2556" t="str">
        <v>f868bb1f-7934-42dd-a8f1-b0ad7f2b7637C</v>
      </c>
      <c r="B2556" t="str">
        <v>FCID295927C</v>
      </c>
      <c r="C2556" t="str">
        <v>Sanaz</v>
      </c>
      <c r="E2556" t="str">
        <v>Ghaedsharaf</v>
      </c>
      <c r="G2556" s="1">
        <v>29420.999675925927</v>
      </c>
      <c r="I2556" t="str">
        <v>female</v>
      </c>
      <c r="K2556" t="str">
        <v>current</v>
      </c>
    </row>
    <row r="2557">
      <c r="A2557" t="str">
        <v>387eea5e-ede1-437c-8f43-e535d2cee616C</v>
      </c>
      <c r="B2557" t="str">
        <v>ZEMZ063567C</v>
      </c>
      <c r="C2557" t="str">
        <v>sepi</v>
      </c>
      <c r="E2557" t="str">
        <v>Dev-two</v>
      </c>
      <c r="G2557" s="1">
        <v>44692.99967592592</v>
      </c>
      <c r="I2557" t="str">
        <v>female</v>
      </c>
      <c r="J2557" t="str">
        <v>sepideh@beyondessential.com.au</v>
      </c>
      <c r="K2557" t="str">
        <v>current</v>
      </c>
    </row>
    <row r="2558">
      <c r="A2558" t="str">
        <v>73c4c65c-b80d-4e51-8a9b-138bf4f42b19C</v>
      </c>
      <c r="B2558" t="str">
        <v>NKAO667121C</v>
      </c>
      <c r="C2558" t="str">
        <v>Glen</v>
      </c>
      <c r="E2558" t="str">
        <v>Jakovich</v>
      </c>
      <c r="G2558" s="1">
        <v>44361.99967592592</v>
      </c>
      <c r="I2558" t="str">
        <v>male</v>
      </c>
      <c r="K2558" t="str">
        <v>current</v>
      </c>
    </row>
    <row r="2559">
      <c r="A2559" t="str">
        <v>2da6ccf8-6e0b-495c-8bdd-e9126088449dC</v>
      </c>
      <c r="B2559" t="str">
        <v>IBSU499045C</v>
      </c>
      <c r="C2559" t="str">
        <v>Danny</v>
      </c>
      <c r="E2559" t="str">
        <v>One</v>
      </c>
      <c r="G2559" s="1">
        <v>44535.99967592592</v>
      </c>
      <c r="I2559" t="str">
        <v>male</v>
      </c>
      <c r="K2559" t="str">
        <v>current</v>
      </c>
    </row>
    <row r="2560">
      <c r="A2560" t="str">
        <v>276c4e5c-9d2c-4599-a6dc-1aeefffcc9baC</v>
      </c>
      <c r="B2560" t="str">
        <v>LBJR191701C</v>
      </c>
      <c r="C2560" t="str">
        <v>thea</v>
      </c>
      <c r="E2560" t="str">
        <v>maisu</v>
      </c>
      <c r="G2560" s="1">
        <v>44437.99967592592</v>
      </c>
      <c r="I2560" t="str">
        <v>female</v>
      </c>
      <c r="K2560" t="str">
        <v>current</v>
      </c>
    </row>
    <row r="2561">
      <c r="A2561" t="str">
        <v>8e1d3951-69dd-406d-a401-76e2cca7bcefC</v>
      </c>
      <c r="B2561" t="str">
        <v>PIET833803C</v>
      </c>
      <c r="C2561" t="str">
        <v>Marion</v>
      </c>
      <c r="E2561" t="str">
        <v>Clarke</v>
      </c>
      <c r="G2561" s="1">
        <v>36171.99967592592</v>
      </c>
      <c r="I2561" t="str">
        <v>female</v>
      </c>
      <c r="K2561" t="str">
        <v>current</v>
      </c>
    </row>
    <row r="2562">
      <c r="A2562" t="str">
        <v>e109aa17-108b-4eda-a712-315e7d380e00C</v>
      </c>
      <c r="B2562" t="str">
        <v>SOFH610682C</v>
      </c>
      <c r="C2562" t="str">
        <v>Liam</v>
      </c>
      <c r="E2562" t="str">
        <v>Keshavarz</v>
      </c>
      <c r="G2562" s="1">
        <v>44760.99967592592</v>
      </c>
      <c r="I2562" t="str">
        <v>male</v>
      </c>
      <c r="K2562" t="str">
        <v>current</v>
      </c>
    </row>
    <row r="2563">
      <c r="A2563" t="str">
        <v>c31a35c9-7cdc-4558-8c7c-6df8adf21de2C</v>
      </c>
      <c r="B2563" t="str">
        <v>ONPW099143C</v>
      </c>
      <c r="C2563" t="str">
        <v>Da</v>
      </c>
      <c r="E2563" t="str">
        <v>Deceased</v>
      </c>
      <c r="G2563" s="1">
        <v>44802.99967592592</v>
      </c>
      <c r="I2563" t="str">
        <v>male</v>
      </c>
      <c r="K2563" t="str">
        <v>current</v>
      </c>
    </row>
    <row r="2564">
      <c r="A2564" t="str">
        <v>033e5daf-ef6a-40e8-93fd-533476e3ca86C</v>
      </c>
      <c r="B2564" t="str">
        <v>RLIT419935C</v>
      </c>
      <c r="C2564" t="str">
        <v>Andrew</v>
      </c>
      <c r="E2564" t="str">
        <v>Test</v>
      </c>
      <c r="G2564" s="1">
        <v>36524.99967592592</v>
      </c>
      <c r="I2564" t="str">
        <v>male</v>
      </c>
      <c r="K2564" t="str">
        <v>current</v>
      </c>
    </row>
    <row r="2565">
      <c r="A2565" t="str">
        <v>7a24273e-3972-4998-8d43-f7a9735f3ff4C</v>
      </c>
      <c r="B2565" t="str">
        <v>OOZI280673C</v>
      </c>
      <c r="C2565" t="str">
        <v>Theresa</v>
      </c>
      <c r="D2565" t="str">
        <v>Lucile</v>
      </c>
      <c r="E2565" t="str">
        <v>Schmitt</v>
      </c>
      <c r="G2565" s="1">
        <v>31044.999675925927</v>
      </c>
      <c r="I2565" t="str">
        <v>female</v>
      </c>
      <c r="K2565" t="str">
        <v>current</v>
      </c>
    </row>
    <row r="2566">
      <c r="A2566" t="str">
        <v>ad04294c-e153-4747-9a82-8e8e9d5f43c7C</v>
      </c>
      <c r="B2566" t="str">
        <v>FHWN878257C</v>
      </c>
      <c r="C2566" t="str">
        <v>Billy</v>
      </c>
      <c r="E2566" t="str">
        <v>Brownless</v>
      </c>
      <c r="G2566" s="1">
        <v>38025.99967592592</v>
      </c>
      <c r="I2566" t="str">
        <v>male</v>
      </c>
      <c r="K2566" t="str">
        <v>current</v>
      </c>
    </row>
    <row r="2567">
      <c r="A2567" t="str">
        <v>e85964b3-82c7-44bf-94bf-223d3db74f5dC</v>
      </c>
      <c r="B2567" t="str">
        <v>MQMU585818C</v>
      </c>
      <c r="C2567" t="str">
        <v>Testing</v>
      </c>
      <c r="E2567" t="str">
        <v>Age</v>
      </c>
      <c r="G2567" s="1">
        <v>40386.99967592592</v>
      </c>
      <c r="I2567" t="str">
        <v>male</v>
      </c>
      <c r="K2567" t="str">
        <v>current</v>
      </c>
    </row>
    <row r="2568">
      <c r="A2568" t="str">
        <v>b8e75530-85d6-4a6f-bf4c-2a8f069f423cC</v>
      </c>
      <c r="B2568" t="str">
        <v>QGWI289294C</v>
      </c>
      <c r="C2568" t="str">
        <v>Buttercup</v>
      </c>
      <c r="E2568" t="str">
        <v>Power</v>
      </c>
      <c r="G2568" s="1">
        <v>36962.99967592592</v>
      </c>
      <c r="I2568" t="str">
        <v>female</v>
      </c>
      <c r="K2568" t="str">
        <v>current</v>
      </c>
    </row>
    <row r="2569">
      <c r="A2569" t="str">
        <v>3d255ae0-e072-4f24-8a48-f9e37b9718e0C</v>
      </c>
      <c r="B2569" t="str">
        <v>2021493663C</v>
      </c>
      <c r="C2569" t="str">
        <v>Evan</v>
      </c>
      <c r="E2569" t="str">
        <v>Edwards</v>
      </c>
      <c r="G2569" s="1">
        <v>29555.999675925927</v>
      </c>
      <c r="I2569" t="str">
        <v>male</v>
      </c>
      <c r="K2569" t="str">
        <v>current</v>
      </c>
    </row>
    <row r="2570">
      <c r="A2570" t="str">
        <v>b06c81a3-c62c-481a-97d9-9034c0e8952cC</v>
      </c>
      <c r="B2570" t="str">
        <v>WZNU889998C</v>
      </c>
      <c r="C2570" t="str">
        <v>Anna</v>
      </c>
      <c r="E2570" t="str">
        <v>Holmes</v>
      </c>
      <c r="G2570" s="1">
        <v>37651.99967592592</v>
      </c>
      <c r="I2570" t="str">
        <v>female</v>
      </c>
      <c r="J2570" t="str">
        <v>da@beyondessential.com.au</v>
      </c>
      <c r="K2570" t="str">
        <v>current</v>
      </c>
    </row>
    <row r="2571">
      <c r="A2571" t="str">
        <v>4e2bbb11-3bd4-449a-a1d3-33b5a55c7e93C</v>
      </c>
      <c r="B2571" t="str">
        <v>JDJS563180C</v>
      </c>
      <c r="C2571" t="str">
        <v>rosha</v>
      </c>
      <c r="E2571" t="str">
        <v>mosayebi</v>
      </c>
      <c r="G2571" s="1">
        <v>44437.99967592592</v>
      </c>
      <c r="I2571" t="str">
        <v>female</v>
      </c>
      <c r="K2571" t="str">
        <v>current</v>
      </c>
    </row>
    <row r="2572">
      <c r="A2572" t="str">
        <v>3b95e6ae-160b-498a-9006-797c0e4b3705C</v>
      </c>
      <c r="B2572" t="str">
        <v>DPQT447036C</v>
      </c>
      <c r="C2572" t="str">
        <v>Chabi</v>
      </c>
      <c r="E2572" t="str">
        <v>Lane</v>
      </c>
      <c r="G2572" s="1">
        <v>44362.99967592592</v>
      </c>
      <c r="I2572" t="str">
        <v>female</v>
      </c>
      <c r="K2572" t="str">
        <v>current</v>
      </c>
    </row>
    <row r="2573">
      <c r="A2573" t="str">
        <v>85f37616-9ebb-4d42-9a9e-8aa159dcc6ddC</v>
      </c>
      <c r="B2573" t="str">
        <v>LZFZ466259C</v>
      </c>
      <c r="C2573" t="str">
        <v>eva</v>
      </c>
      <c r="E2573" t="str">
        <v>sohrabi</v>
      </c>
      <c r="G2573" s="1">
        <v>44313.99967592592</v>
      </c>
      <c r="I2573" t="str">
        <v>female</v>
      </c>
      <c r="K2573" t="str">
        <v>current</v>
      </c>
    </row>
    <row r="2574">
      <c r="A2574" t="str">
        <v>382a5f79-8ad3-49f2-b3e8-9f19ced58a51C</v>
      </c>
      <c r="B2574" t="str">
        <v>WCEK009108C</v>
      </c>
      <c r="C2574" t="str">
        <v>Tucker</v>
      </c>
      <c r="E2574" t="str">
        <v>Logan</v>
      </c>
      <c r="G2574" s="1">
        <v>36539.99967592592</v>
      </c>
      <c r="I2574" t="str">
        <v>male</v>
      </c>
      <c r="K2574" t="str">
        <v>current</v>
      </c>
    </row>
    <row r="2575">
      <c r="A2575" t="str">
        <v>6a9656f0-e4eb-490b-9f21-fa62a17bfe6bC</v>
      </c>
      <c r="B2575" t="str">
        <v>QMBF263580C</v>
      </c>
      <c r="C2575" t="str">
        <v>rezvan</v>
      </c>
      <c r="E2575" t="str">
        <v>mosayebi</v>
      </c>
      <c r="G2575" s="1">
        <v>44437.99967592592</v>
      </c>
      <c r="I2575" t="str">
        <v>female</v>
      </c>
      <c r="K2575" t="str">
        <v>current</v>
      </c>
    </row>
    <row r="2576">
      <c r="A2576" t="str">
        <v>01655183-441f-4e3d-ac20-9229816ddc3bC</v>
      </c>
      <c r="B2576" t="str">
        <v>DHMC621004C</v>
      </c>
      <c r="C2576" t="str">
        <v>sepideh</v>
      </c>
      <c r="D2576" t="str">
        <v>naj</v>
      </c>
      <c r="E2576" t="str">
        <v>lane</v>
      </c>
      <c r="G2576" s="1">
        <v>44517.99967592592</v>
      </c>
      <c r="I2576" t="str">
        <v>female</v>
      </c>
      <c r="K2576" t="str">
        <v>current</v>
      </c>
    </row>
    <row r="2577">
      <c r="A2577" t="str">
        <v>d0d73937-0234-45bd-9166-d251ab60f5f7C</v>
      </c>
      <c r="B2577" t="str">
        <v>WKDD278080C</v>
      </c>
      <c r="C2577" t="str">
        <v>Cathy</v>
      </c>
      <c r="E2577" t="str">
        <v>Cameron</v>
      </c>
      <c r="G2577" s="1">
        <v>40316.99967592592</v>
      </c>
      <c r="I2577" t="str">
        <v>female</v>
      </c>
      <c r="J2577" t="str">
        <v>klaus@beyondessential.com.au</v>
      </c>
      <c r="K2577" t="str">
        <v>current</v>
      </c>
    </row>
    <row r="2578">
      <c r="A2578" t="str">
        <v>ab7c4574-6455-4b14-abcb-46fd00ae1747C</v>
      </c>
      <c r="B2578" t="str">
        <v>WAZD026540C</v>
      </c>
      <c r="C2578" t="str">
        <v>viana</v>
      </c>
      <c r="E2578" t="str">
        <v>lane</v>
      </c>
      <c r="G2578" s="1">
        <v>44324.99967592592</v>
      </c>
      <c r="I2578" t="str">
        <v>female</v>
      </c>
      <c r="K2578" t="str">
        <v>current</v>
      </c>
    </row>
    <row r="2579">
      <c r="A2579" t="str">
        <v>e4d3d622-f1c1-4847-8076-fce12f584a1fC</v>
      </c>
      <c r="B2579" t="str">
        <v>KPUL282299C</v>
      </c>
      <c r="C2579" t="str">
        <v>Jackson</v>
      </c>
      <c r="D2579" t="str">
        <v>James</v>
      </c>
      <c r="E2579" t="str">
        <v>Healy</v>
      </c>
      <c r="G2579" s="1">
        <v>34494.99967592592</v>
      </c>
      <c r="I2579" t="str">
        <v>male</v>
      </c>
      <c r="K2579" t="str">
        <v>current</v>
      </c>
    </row>
    <row r="2580">
      <c r="A2580" t="str">
        <v>26607a39-6b55-4d4f-91b5-39093ffd6574C</v>
      </c>
      <c r="B2580" t="str">
        <v>XKTW501263C</v>
      </c>
      <c r="C2580" t="str">
        <v>Honora</v>
      </c>
      <c r="E2580" t="str">
        <v>White</v>
      </c>
      <c r="G2580" s="1">
        <v>8966.999675925927</v>
      </c>
      <c r="I2580" t="str">
        <v>female</v>
      </c>
      <c r="K2580" t="str">
        <v>current</v>
      </c>
    </row>
    <row r="2581">
      <c r="A2581" t="str">
        <v>2338ba8a-cffa-4e0d-aaba-be8337916ea4C</v>
      </c>
      <c r="B2581" t="str">
        <v>FKKJ736718C</v>
      </c>
      <c r="C2581" t="str">
        <v>tim</v>
      </c>
      <c r="E2581" t="str">
        <v>mclean</v>
      </c>
      <c r="G2581" s="1">
        <v>44520.99967592592</v>
      </c>
      <c r="I2581" t="str">
        <v>male</v>
      </c>
      <c r="K2581" t="str">
        <v>current</v>
      </c>
    </row>
    <row r="2582">
      <c r="A2582" t="str">
        <v>e824abda-2cdf-4573-91fe-e517b164675bC</v>
      </c>
      <c r="B2582" t="str">
        <v>IGMT119825C</v>
      </c>
      <c r="C2582" t="str">
        <v>Sean</v>
      </c>
      <c r="E2582" t="str">
        <v>Verwey</v>
      </c>
      <c r="G2582" s="1">
        <v>36947.99967592592</v>
      </c>
      <c r="I2582" t="str">
        <v>male</v>
      </c>
      <c r="K2582" t="str">
        <v>current</v>
      </c>
    </row>
    <row r="2583">
      <c r="A2583" t="str">
        <v>a85a7e01-ef0b-4bcb-bb52-0d7ca92f2823C</v>
      </c>
      <c r="B2583" t="str">
        <v>AAOY091626C</v>
      </c>
      <c r="C2583" t="str">
        <v>Klaus</v>
      </c>
      <c r="E2583" t="str">
        <v>Dev-TwentyEight</v>
      </c>
      <c r="G2583" s="1">
        <v>39684.99967592592</v>
      </c>
      <c r="I2583" t="str">
        <v>male</v>
      </c>
      <c r="K2583" t="str">
        <v>current</v>
      </c>
    </row>
    <row r="2584">
      <c r="A2584" t="str">
        <v>48f2fe22-7105-4dd2-bc6c-e7569ff1498cC</v>
      </c>
      <c r="B2584" t="str">
        <v>COOZ434073C</v>
      </c>
      <c r="C2584" t="str">
        <v>Klaus</v>
      </c>
      <c r="E2584" t="str">
        <v>DEV-Twelve</v>
      </c>
      <c r="G2584" s="1">
        <v>44653.99967592592</v>
      </c>
      <c r="I2584" t="str">
        <v>male</v>
      </c>
      <c r="K2584" t="str">
        <v>current</v>
      </c>
    </row>
    <row r="2585">
      <c r="A2585" t="str">
        <v>52df5c87-4c06-4bdd-a4d9-986641fc8024C</v>
      </c>
      <c r="B2585" t="str">
        <v>YIHV390281C</v>
      </c>
      <c r="C2585" t="str">
        <v>Klaus</v>
      </c>
      <c r="E2585" t="str">
        <v>DEV-Twenty</v>
      </c>
      <c r="G2585" s="1">
        <v>37305.99967592592</v>
      </c>
      <c r="I2585" t="str">
        <v>male</v>
      </c>
      <c r="J2585" t="str">
        <v>klaus@beyondessential.com.au</v>
      </c>
      <c r="K2585" t="str">
        <v>current</v>
      </c>
    </row>
    <row r="2586">
      <c r="A2586" t="str">
        <v>3b9b99ba-ee2f-42c7-b90d-5904b9424992C</v>
      </c>
      <c r="B2586" t="str">
        <v>YDRR794224C</v>
      </c>
      <c r="C2586" t="str">
        <v>Klaus</v>
      </c>
      <c r="E2586" t="str">
        <v>DEV-TwentyOne</v>
      </c>
      <c r="G2586" s="1">
        <v>44246.99967592592</v>
      </c>
      <c r="I2586" t="str">
        <v>male</v>
      </c>
      <c r="J2586" t="str">
        <v>klaus@beyondessential.com.ai</v>
      </c>
      <c r="K2586" t="str">
        <v>current</v>
      </c>
    </row>
    <row r="2587">
      <c r="A2587" t="str">
        <v>ca3f50da-a0d3-4c3d-a106-ec3f3553e4ebC</v>
      </c>
      <c r="B2587" t="str">
        <v>XGPF416845C</v>
      </c>
      <c r="C2587" t="str">
        <v>Becka</v>
      </c>
      <c r="E2587" t="str">
        <v>Brownly</v>
      </c>
      <c r="G2587" s="1">
        <v>39493.99967592592</v>
      </c>
      <c r="I2587" t="str">
        <v>female</v>
      </c>
      <c r="K2587" t="str">
        <v>current</v>
      </c>
    </row>
    <row r="2588">
      <c r="A2588" t="str">
        <v>97075009-ddb5-4114-b96c-4c6073dd012cC</v>
      </c>
      <c r="B2588" t="str">
        <v>YLGV002072C</v>
      </c>
      <c r="C2588" t="str">
        <v>sima</v>
      </c>
      <c r="E2588" t="str">
        <v>dehghani</v>
      </c>
      <c r="G2588" s="1">
        <v>44376.99967592592</v>
      </c>
      <c r="I2588" t="str">
        <v>female</v>
      </c>
      <c r="K2588" t="str">
        <v>current</v>
      </c>
    </row>
    <row r="2589">
      <c r="A2589" t="str">
        <v>a4f907ab-9c98-4e15-bdf1-2e536fb0427eC</v>
      </c>
      <c r="B2589" t="str">
        <v>XEZV245530C</v>
      </c>
      <c r="C2589" t="str">
        <v>Lani</v>
      </c>
      <c r="E2589" t="str">
        <v>Harris</v>
      </c>
      <c r="G2589" s="1">
        <v>30347.999675925927</v>
      </c>
      <c r="I2589" t="str">
        <v>female</v>
      </c>
      <c r="K2589" t="str">
        <v>current</v>
      </c>
    </row>
    <row r="2590">
      <c r="A2590" t="str">
        <v>76706721-df80-4443-93f4-1711c8a74ef7C</v>
      </c>
      <c r="B2590" t="str">
        <v>RKQX560413C</v>
      </c>
      <c r="C2590" t="str">
        <v>Arthur</v>
      </c>
      <c r="E2590" t="str">
        <v>Denton</v>
      </c>
      <c r="G2590" s="1">
        <v>31453.999675925927</v>
      </c>
      <c r="I2590" t="str">
        <v>male</v>
      </c>
      <c r="K2590" t="str">
        <v>current</v>
      </c>
    </row>
    <row r="2591">
      <c r="A2591" t="str">
        <v>b3ab9863-9c86-473c-b2d7-5ebf6b7f1f38C</v>
      </c>
      <c r="B2591" t="str">
        <v>IWKC921231C</v>
      </c>
      <c r="C2591" t="str">
        <v>Simba</v>
      </c>
      <c r="E2591" t="str">
        <v>Lion</v>
      </c>
      <c r="G2591" s="1">
        <v>33677.99967592592</v>
      </c>
      <c r="I2591" t="str">
        <v>male</v>
      </c>
      <c r="J2591" t="str">
        <v>simba@test2.com</v>
      </c>
      <c r="K2591" t="str">
        <v>current</v>
      </c>
    </row>
    <row r="2592">
      <c r="A2592" t="str">
        <v>145601e2-a7d7-4b8d-9218-88b7fd2502abC</v>
      </c>
      <c r="B2592" t="str">
        <v>YKRW342878C</v>
      </c>
      <c r="C2592" t="str">
        <v>Anne</v>
      </c>
      <c r="E2592" t="str">
        <v>Little</v>
      </c>
      <c r="G2592" s="1">
        <v>44616.99967592592</v>
      </c>
      <c r="I2592" t="str">
        <v>male</v>
      </c>
      <c r="J2592" t="str">
        <v>klaus@beyondessential.com.au</v>
      </c>
      <c r="K2592" t="str">
        <v>current</v>
      </c>
    </row>
    <row r="2593">
      <c r="A2593" t="str">
        <v>360b9979-4d4f-4fd8-aae0-41e09950270aC</v>
      </c>
      <c r="B2593" t="str">
        <v>IMUM177058C</v>
      </c>
      <c r="C2593" t="str">
        <v>Brianna</v>
      </c>
      <c r="E2593" t="str">
        <v>Cork</v>
      </c>
      <c r="G2593" s="1">
        <v>29570.999675925927</v>
      </c>
      <c r="I2593" t="str">
        <v>female</v>
      </c>
      <c r="K2593" t="str">
        <v>current</v>
      </c>
    </row>
    <row r="2594">
      <c r="A2594" t="str">
        <v>72c0e758-4081-47c3-8915-7c0d7106cfa7C</v>
      </c>
      <c r="B2594" t="str">
        <v>WZZF747321C</v>
      </c>
      <c r="C2594" t="str">
        <v>arjun</v>
      </c>
      <c r="E2594" t="str">
        <v>kumar</v>
      </c>
      <c r="G2594" s="1">
        <v>44324.99967592592</v>
      </c>
      <c r="I2594" t="str">
        <v>male</v>
      </c>
      <c r="K2594" t="str">
        <v>current</v>
      </c>
    </row>
    <row r="2595">
      <c r="A2595" t="str">
        <v>8644acac-7ee2-4d34-9ac8-edaa7956a475C</v>
      </c>
      <c r="B2595" t="str">
        <v>GTZF946398C</v>
      </c>
      <c r="C2595" t="str">
        <v>alan</v>
      </c>
      <c r="E2595" t="str">
        <v>jackson</v>
      </c>
      <c r="G2595" s="1">
        <v>44404.99967592592</v>
      </c>
      <c r="I2595" t="str">
        <v>male</v>
      </c>
      <c r="K2595" t="str">
        <v>current</v>
      </c>
    </row>
    <row r="2596">
      <c r="A2596" t="str">
        <v>44326938-1370-4aec-9f55-4f3203aefa8aC</v>
      </c>
      <c r="B2596" t="str">
        <v>ZIAJ940789C</v>
      </c>
      <c r="C2596" t="str">
        <v>Eden</v>
      </c>
      <c r="E2596" t="str">
        <v>Donnelly</v>
      </c>
      <c r="G2596" s="1">
        <v>43844.99967592592</v>
      </c>
      <c r="I2596" t="str">
        <v>female</v>
      </c>
      <c r="K2596" t="str">
        <v>current</v>
      </c>
    </row>
    <row r="2597">
      <c r="A2597" t="str">
        <v>45525146-5f32-44d4-9285-97fde6ead836C</v>
      </c>
      <c r="B2597" t="str">
        <v>TVDE521422C</v>
      </c>
      <c r="C2597" t="str">
        <v>Darcy</v>
      </c>
      <c r="E2597" t="str">
        <v>Davey</v>
      </c>
      <c r="G2597" s="1">
        <v>44479.99967592592</v>
      </c>
      <c r="I2597" t="str">
        <v>male</v>
      </c>
      <c r="K2597" t="str">
        <v>current</v>
      </c>
    </row>
    <row r="2598">
      <c r="A2598" t="str">
        <v>27661868-23c5-4d46-bc86-18466c0544ddC</v>
      </c>
      <c r="B2598" t="str">
        <v>EPPY222527C</v>
      </c>
      <c r="C2598" t="str">
        <v>WAITM</v>
      </c>
      <c r="E2598" t="str">
        <v>New</v>
      </c>
      <c r="G2598" s="1">
        <v>44700.99967592592</v>
      </c>
      <c r="I2598" t="str">
        <v>male</v>
      </c>
      <c r="K2598" t="str">
        <v>current</v>
      </c>
    </row>
    <row r="2599">
      <c r="A2599" t="str">
        <v>184a8cbf-3870-4cac-a07e-66d6fad28eb6C</v>
      </c>
      <c r="B2599" t="str">
        <v>QCRH819008C</v>
      </c>
      <c r="C2599" t="str">
        <v>Katue</v>
      </c>
      <c r="E2599" t="str">
        <v>Holland</v>
      </c>
      <c r="G2599" s="1">
        <v>40594.99967592592</v>
      </c>
      <c r="I2599" t="str">
        <v>male</v>
      </c>
      <c r="K2599" t="str">
        <v>current</v>
      </c>
    </row>
    <row r="2600">
      <c r="A2600" t="str">
        <v>af83f4a0-fa6d-4846-8269-e2f56fda8ef1C</v>
      </c>
      <c r="B2600" t="str">
        <v>EOBR773951C</v>
      </c>
      <c r="C2600" t="str">
        <v>liana</v>
      </c>
      <c r="E2600" t="str">
        <v>mosayeb</v>
      </c>
      <c r="G2600" s="1">
        <v>44324.99967592592</v>
      </c>
      <c r="I2600" t="str">
        <v>female</v>
      </c>
      <c r="K2600" t="str">
        <v>current</v>
      </c>
    </row>
    <row r="2601">
      <c r="A2601" t="str">
        <v>0e3f4681-22e3-424c-bdf1-81f7d3edf09dC</v>
      </c>
      <c r="B2601" t="str">
        <v>PXZS784985C</v>
      </c>
      <c r="C2601" t="str">
        <v>john</v>
      </c>
      <c r="E2601" t="str">
        <v>mosayebi</v>
      </c>
      <c r="G2601" s="1">
        <v>44407.99967592592</v>
      </c>
      <c r="I2601" t="str">
        <v>male</v>
      </c>
      <c r="K2601" t="str">
        <v>current</v>
      </c>
    </row>
    <row r="2602">
      <c r="A2602" t="str">
        <v>c489a22c-0787-42ce-8423-fd48a593838aC</v>
      </c>
      <c r="B2602" t="str">
        <v>EJPC329116C</v>
      </c>
      <c r="C2602" t="str">
        <v>Lee-Anne</v>
      </c>
      <c r="E2602" t="str">
        <v>Galtieri</v>
      </c>
      <c r="G2602" s="1">
        <v>40035.99967592592</v>
      </c>
      <c r="I2602" t="str">
        <v>female</v>
      </c>
      <c r="K2602" t="str">
        <v>current</v>
      </c>
    </row>
    <row r="2603">
      <c r="A2603" t="str">
        <v>924ecc9b-9fd7-424d-93e7-cb53b67ee4d5C</v>
      </c>
      <c r="B2603" t="str">
        <v>2021648310C</v>
      </c>
      <c r="C2603" t="str">
        <v>Estelle</v>
      </c>
      <c r="E2603" t="str">
        <v>Summers</v>
      </c>
      <c r="G2603" s="1">
        <v>21246.999675925927</v>
      </c>
      <c r="I2603" t="str">
        <v>female</v>
      </c>
      <c r="K2603" t="str">
        <v>current</v>
      </c>
    </row>
    <row r="2604">
      <c r="A2604" t="str">
        <v>d5b21873-7eda-40e3-8f40-09d283e4c176C</v>
      </c>
      <c r="B2604" t="str">
        <v>2021809927C</v>
      </c>
      <c r="C2604" t="str">
        <v>Jeanette</v>
      </c>
      <c r="E2604" t="str">
        <v>Hervé</v>
      </c>
      <c r="G2604" s="1">
        <v>36079.041342592594</v>
      </c>
      <c r="I2604" t="str">
        <v>female</v>
      </c>
      <c r="K2604" t="str">
        <v>current</v>
      </c>
    </row>
    <row r="2605">
      <c r="A2605" t="str">
        <v>2d1347ab-4558-4ee4-b02b-d0883ac4ea38C</v>
      </c>
      <c r="B2605" t="str">
        <v>2021817066C</v>
      </c>
      <c r="C2605" t="str">
        <v>Jean</v>
      </c>
      <c r="E2605" t="str">
        <v>Arrighi</v>
      </c>
      <c r="G2605" s="1">
        <v>44591.99967592592</v>
      </c>
      <c r="I2605" t="str">
        <v>female</v>
      </c>
      <c r="K2605" t="str">
        <v>current</v>
      </c>
    </row>
    <row r="2606">
      <c r="A2606" t="str">
        <v>dcb6dc73-5b00-4322-8f79-ea808b3d0c8cC</v>
      </c>
      <c r="B2606" t="str">
        <v>QSCL170165C</v>
      </c>
      <c r="C2606" t="str">
        <v>adsf</v>
      </c>
      <c r="D2606" t="str">
        <v>asdf</v>
      </c>
      <c r="E2606" t="str">
        <v>asdf</v>
      </c>
      <c r="G2606" s="1">
        <v>44517.99967592592</v>
      </c>
      <c r="I2606" t="str">
        <v>male</v>
      </c>
      <c r="K2606" t="str">
        <v>current</v>
      </c>
    </row>
    <row r="2607">
      <c r="A2607" t="str">
        <v>5cbb2490-8c70-42c2-8f49-e51a9bbb9d61C</v>
      </c>
      <c r="B2607" t="str">
        <v>VCOE195644C</v>
      </c>
      <c r="C2607" t="str">
        <v>Tom</v>
      </c>
      <c r="D2607" t="str">
        <v>Peter</v>
      </c>
      <c r="E2607" t="str">
        <v>Caiger</v>
      </c>
      <c r="G2607" s="1">
        <v>31388.999675925927</v>
      </c>
      <c r="I2607" t="str">
        <v>male</v>
      </c>
      <c r="J2607" t="str">
        <v>caigertom@gmail.com</v>
      </c>
      <c r="K2607" t="str">
        <v>current</v>
      </c>
    </row>
    <row r="2608">
      <c r="A2608" t="str">
        <v>0336c271-8514-48ef-a48f-80168b03a463C</v>
      </c>
      <c r="B2608" t="str">
        <v>LHSH554865C</v>
      </c>
      <c r="C2608" t="str">
        <v>Peter</v>
      </c>
      <c r="E2608" t="str">
        <v>Peni</v>
      </c>
      <c r="G2608" s="1">
        <v>44646.99967592592</v>
      </c>
      <c r="I2608" t="str">
        <v>male</v>
      </c>
      <c r="K2608" t="str">
        <v>current</v>
      </c>
    </row>
    <row r="2609">
      <c r="A2609" t="str">
        <v>302de056-06c9-4546-b5bf-c8d15310b589C</v>
      </c>
      <c r="B2609" t="str">
        <v>OUJN847983C</v>
      </c>
      <c r="C2609" t="str">
        <v>Jimmy</v>
      </c>
      <c r="E2609" t="str">
        <v>Bloginson</v>
      </c>
      <c r="G2609" s="1">
        <v>41037.99967592592</v>
      </c>
      <c r="I2609" t="str">
        <v>male</v>
      </c>
      <c r="K2609" t="str">
        <v>current</v>
      </c>
    </row>
    <row r="2610">
      <c r="A2610" t="str">
        <v>13368405-cad5-4419-9039-6a3c508ad2f9C</v>
      </c>
      <c r="B2610" t="str">
        <v>QJEJ656591C</v>
      </c>
      <c r="C2610" t="str">
        <v>rayan</v>
      </c>
      <c r="E2610" t="str">
        <v>vakili</v>
      </c>
      <c r="G2610" s="1">
        <v>44407.99967592592</v>
      </c>
      <c r="I2610" t="str">
        <v>male</v>
      </c>
      <c r="K2610" t="str">
        <v>current</v>
      </c>
    </row>
    <row r="2611">
      <c r="A2611" t="str">
        <v>3b2638f7-507c-4737-8cb3-e46e4f7483afC</v>
      </c>
      <c r="B2611" t="str">
        <v>HPTD669833C</v>
      </c>
      <c r="C2611" t="str">
        <v>Joe</v>
      </c>
      <c r="E2611" t="str">
        <v>jackson</v>
      </c>
      <c r="G2611" s="1">
        <v>44654.99967592592</v>
      </c>
      <c r="I2611" t="str">
        <v>male</v>
      </c>
      <c r="K2611" t="str">
        <v>current</v>
      </c>
    </row>
    <row r="2612">
      <c r="A2612" t="str">
        <v>c560747e-cd9d-4964-b12e-125e1c51b15fC</v>
      </c>
      <c r="B2612" t="str">
        <v>WKIY447942C</v>
      </c>
      <c r="C2612" t="str">
        <v>Timmy</v>
      </c>
      <c r="E2612" t="str">
        <v>McTimerson</v>
      </c>
      <c r="G2612" s="1">
        <v>41516.99967592592</v>
      </c>
      <c r="I2612" t="str">
        <v>male</v>
      </c>
      <c r="K2612" t="str">
        <v>current</v>
      </c>
    </row>
    <row r="2613">
      <c r="A2613" t="str">
        <v>acb4cdde-92e8-411e-98e5-113f81237614C</v>
      </c>
      <c r="B2613" t="str">
        <v>PKXI426021C</v>
      </c>
      <c r="C2613" t="str">
        <v>Dmitri</v>
      </c>
      <c r="E2613" t="str">
        <v>Shostakovich</v>
      </c>
      <c r="G2613" s="1">
        <v>18301.999675925927</v>
      </c>
      <c r="I2613" t="str">
        <v>male</v>
      </c>
      <c r="J2613" t="str">
        <v>dmitri.music@gmail.com</v>
      </c>
      <c r="K2613" t="str">
        <v>current</v>
      </c>
    </row>
    <row r="2614">
      <c r="A2614" t="str">
        <v>6ebe97b4-7f8f-4afb-ad57-e5afd7ae43c9C</v>
      </c>
      <c r="B2614" t="str">
        <v>2021349118C</v>
      </c>
      <c r="C2614" t="str">
        <v>Cora</v>
      </c>
      <c r="E2614" t="str">
        <v>Grondin</v>
      </c>
      <c r="G2614" s="1">
        <v>24544.999675925927</v>
      </c>
      <c r="I2614" t="str">
        <v>female</v>
      </c>
      <c r="K2614" t="str">
        <v>current</v>
      </c>
    </row>
    <row r="2615">
      <c r="A2615" t="str">
        <v>15744253-22a9-4ba9-9ffd-494c9d7ce668C</v>
      </c>
      <c r="B2615" t="str">
        <v>2021218590C</v>
      </c>
      <c r="C2615" t="str">
        <v>Lucille</v>
      </c>
      <c r="E2615" t="str">
        <v>Pollastri</v>
      </c>
      <c r="G2615" s="1">
        <v>34664.99967592592</v>
      </c>
      <c r="I2615" t="str">
        <v>female</v>
      </c>
      <c r="K2615" t="str">
        <v>current</v>
      </c>
    </row>
    <row r="2616">
      <c r="A2616" t="str">
        <v>33f39c8e-e8f0-4104-84f7-f5880301fb55C</v>
      </c>
      <c r="B2616" t="str">
        <v>IWDJ788063C</v>
      </c>
      <c r="C2616" t="str">
        <v>jooe</v>
      </c>
      <c r="D2616" t="str">
        <v>white</v>
      </c>
      <c r="E2616" t="str">
        <v>jacksoni</v>
      </c>
      <c r="G2616" s="1">
        <v>44653.99967592592</v>
      </c>
      <c r="I2616" t="str">
        <v>female</v>
      </c>
      <c r="J2616" t="str">
        <v>jooe@test.com</v>
      </c>
      <c r="K2616" t="str">
        <v>current</v>
      </c>
    </row>
    <row r="2617">
      <c r="A2617" t="str">
        <v>6e979229-9b7c-4034-aa78-5e5192033c14C</v>
      </c>
      <c r="B2617" t="str">
        <v>SQYC838810C</v>
      </c>
      <c r="C2617" t="str">
        <v>Michael</v>
      </c>
      <c r="D2617" t="str">
        <v>Elvis</v>
      </c>
      <c r="E2617" t="str">
        <v>Adams</v>
      </c>
      <c r="G2617" s="1">
        <v>33264.99967592592</v>
      </c>
      <c r="I2617" t="str">
        <v>male</v>
      </c>
      <c r="J2617" t="str">
        <v>mm@tamanu.io</v>
      </c>
      <c r="K2617" t="str">
        <v>current</v>
      </c>
    </row>
    <row r="2618">
      <c r="A2618" t="str">
        <v>1145e3e7-22bd-4be7-b973-3433d6b1e215C</v>
      </c>
      <c r="B2618" t="str">
        <v>RSRQ450971C</v>
      </c>
      <c r="C2618" t="str">
        <v>Kiki</v>
      </c>
      <c r="E2618" t="str">
        <v>K</v>
      </c>
      <c r="G2618" s="1">
        <v>32027.999675925927</v>
      </c>
      <c r="I2618" t="str">
        <v>female</v>
      </c>
      <c r="K2618" t="str">
        <v>current</v>
      </c>
    </row>
    <row r="2619">
      <c r="A2619" t="str">
        <v>0728ee51-9823-4d2d-abd5-eefa68f3c101C</v>
      </c>
      <c r="B2619" t="str">
        <v>UZYG579531C</v>
      </c>
      <c r="C2619" t="str">
        <v>mohsen</v>
      </c>
      <c r="E2619" t="str">
        <v>keshavarz</v>
      </c>
      <c r="G2619" s="1">
        <v>44407.99967592592</v>
      </c>
      <c r="I2619" t="str">
        <v>male</v>
      </c>
      <c r="K2619" t="str">
        <v>current</v>
      </c>
    </row>
    <row r="2620">
      <c r="A2620" t="str">
        <v>cf57c2b6-6254-4fbc-8be9-b3134501b067C</v>
      </c>
      <c r="B2620" t="str">
        <v>ZNOY587647C</v>
      </c>
      <c r="C2620" t="str">
        <v>Justine</v>
      </c>
      <c r="D2620" t="str">
        <v>Tracey</v>
      </c>
      <c r="E2620" t="str">
        <v>Baker</v>
      </c>
      <c r="G2620" s="1">
        <v>26715.999675925927</v>
      </c>
      <c r="I2620" t="str">
        <v>female</v>
      </c>
      <c r="K2620" t="str">
        <v>current</v>
      </c>
    </row>
    <row r="2621">
      <c r="A2621" t="str">
        <v>d0d6865e-2325-4b3e-b10f-29134dfb45bcC</v>
      </c>
      <c r="B2621" t="str">
        <v>ZFXQ305122C</v>
      </c>
      <c r="C2621" t="str">
        <v>Klaus</v>
      </c>
      <c r="E2621" t="str">
        <v>DEV-TwentyFour</v>
      </c>
      <c r="G2621" s="1">
        <v>38099.99967592592</v>
      </c>
      <c r="I2621" t="str">
        <v>male</v>
      </c>
      <c r="J2621" t="str">
        <v>klaus@beyondessential.com</v>
      </c>
      <c r="K2621" t="str">
        <v>current</v>
      </c>
    </row>
    <row r="2622">
      <c r="A2622" t="str">
        <v>6bc10c35-adc1-4590-8bf1-cf609d4cf78fC</v>
      </c>
      <c r="B2622" t="str">
        <v>GGFL093078C</v>
      </c>
      <c r="C2622" t="str">
        <v>Klaus</v>
      </c>
      <c r="E2622" t="str">
        <v>DEV-TwentyFive</v>
      </c>
      <c r="G2622" s="1">
        <v>38495.99967592592</v>
      </c>
      <c r="I2622" t="str">
        <v>male</v>
      </c>
      <c r="J2622" t="str">
        <v>klaus@beyondessential.com.au</v>
      </c>
      <c r="K2622" t="str">
        <v>current</v>
      </c>
    </row>
    <row r="2623">
      <c r="A2623" t="str">
        <v>675453ba-bb64-4bcc-9430-51a148a1e39cC</v>
      </c>
      <c r="B2623" t="str">
        <v>HKLC869698C</v>
      </c>
      <c r="C2623" t="str">
        <v>Klaus</v>
      </c>
      <c r="E2623" t="str">
        <v>DEV-TwentyTwo</v>
      </c>
      <c r="G2623" s="1">
        <v>33654.99967592592</v>
      </c>
      <c r="I2623" t="str">
        <v>male</v>
      </c>
      <c r="J2623" t="str">
        <v>klaus@beyondessential.com.au</v>
      </c>
      <c r="K2623" t="str">
        <v>current</v>
      </c>
    </row>
    <row r="2624">
      <c r="A2624" t="str">
        <v>0f623206-770a-40d7-965b-0d573e3c57b6C</v>
      </c>
      <c r="B2624" t="str">
        <v>FPYK502152C</v>
      </c>
      <c r="C2624" t="str">
        <v>Klaus</v>
      </c>
      <c r="E2624" t="str">
        <v>DEV-OneHundredAndFour</v>
      </c>
      <c r="G2624" s="1">
        <v>44803.99967592592</v>
      </c>
      <c r="I2624" t="str">
        <v>male</v>
      </c>
      <c r="K2624" t="str">
        <v>current</v>
      </c>
    </row>
    <row r="2625">
      <c r="A2625" t="str">
        <v>e2d7c915-70a5-4154-a8ac-d527752e1787C</v>
      </c>
      <c r="B2625" t="str">
        <v>PVSD688785C</v>
      </c>
      <c r="C2625" t="str">
        <v>Henri</v>
      </c>
      <c r="E2625" t="str">
        <v>Zavareze</v>
      </c>
      <c r="G2625" s="1">
        <v>44529.99967592592</v>
      </c>
      <c r="I2625" t="str">
        <v>male</v>
      </c>
      <c r="K2625" t="str">
        <v>current</v>
      </c>
    </row>
    <row r="2626">
      <c r="A2626" t="str">
        <v>ba2d5b08-c46c-4da3-ac9a-004b2887a117C</v>
      </c>
      <c r="B2626" t="str">
        <v>VIFH145764C</v>
      </c>
      <c r="C2626" t="str">
        <v>Monique</v>
      </c>
      <c r="E2626" t="str">
        <v>Fern</v>
      </c>
      <c r="G2626" s="1">
        <v>42414.99967592592</v>
      </c>
      <c r="I2626" t="str">
        <v>female</v>
      </c>
      <c r="K2626" t="str">
        <v>current</v>
      </c>
    </row>
    <row r="2627">
      <c r="A2627" t="str">
        <v>6a120c62-fe62-4ade-9d73-7226d733d3d5C</v>
      </c>
      <c r="B2627" t="str">
        <v>BTIO864386C</v>
      </c>
      <c r="C2627" t="str">
        <v>Noah</v>
      </c>
      <c r="E2627" t="str">
        <v>Oriti</v>
      </c>
      <c r="G2627" s="1">
        <v>38790.99967592592</v>
      </c>
      <c r="I2627" t="str">
        <v>male</v>
      </c>
      <c r="K2627" t="str">
        <v>current</v>
      </c>
    </row>
    <row r="2628">
      <c r="A2628" t="str">
        <v>1dde27c5-3ec4-496f-a800-f766219aa114C</v>
      </c>
      <c r="B2628" t="str">
        <v>HTYR986927C</v>
      </c>
      <c r="C2628" t="str">
        <v>Abbey</v>
      </c>
      <c r="E2628" t="str">
        <v>Caulifield</v>
      </c>
      <c r="G2628" s="1">
        <v>44327.99967592592</v>
      </c>
      <c r="I2628" t="str">
        <v>female</v>
      </c>
      <c r="K2628" t="str">
        <v>current</v>
      </c>
    </row>
    <row r="2629">
      <c r="A2629" t="str">
        <v>0a8fc3fd-7391-4452-baab-177d7826af19C</v>
      </c>
      <c r="B2629" t="str">
        <v>CDRZ932216C</v>
      </c>
      <c r="C2629" t="str">
        <v>aron</v>
      </c>
      <c r="E2629" t="str">
        <v>najvani</v>
      </c>
      <c r="G2629" s="1">
        <v>44416.99967592592</v>
      </c>
      <c r="I2629" t="str">
        <v>male</v>
      </c>
      <c r="K2629" t="str">
        <v>current</v>
      </c>
    </row>
    <row r="2630">
      <c r="A2630" t="str">
        <v>60172bc6-097b-4272-becd-bd9073082380C</v>
      </c>
      <c r="B2630" t="str">
        <v>HQDR828980C</v>
      </c>
      <c r="C2630" t="str">
        <v>John</v>
      </c>
      <c r="E2630" t="str">
        <v>Smith</v>
      </c>
      <c r="G2630" s="1">
        <v>42216.99967592592</v>
      </c>
      <c r="I2630" t="str">
        <v>female</v>
      </c>
      <c r="K2630" t="str">
        <v>current</v>
      </c>
    </row>
    <row r="2631">
      <c r="A2631" t="str">
        <v>3ed6c4b7-d0e1-4101-bac8-b3ae40a79a2bC</v>
      </c>
      <c r="B2631" t="str">
        <v>DKSW659362C</v>
      </c>
      <c r="C2631" t="str">
        <v>Patricia</v>
      </c>
      <c r="E2631" t="str">
        <v>White</v>
      </c>
      <c r="G2631" s="1">
        <v>37430.99967592592</v>
      </c>
      <c r="I2631" t="str">
        <v>female</v>
      </c>
      <c r="K2631" t="str">
        <v>current</v>
      </c>
    </row>
    <row r="2632">
      <c r="A2632" t="str">
        <v>cf84d82a-11f5-4d52-b96c-83b821473399C</v>
      </c>
      <c r="B2632" t="str">
        <v>SHTL209760C</v>
      </c>
      <c r="C2632" t="str">
        <v>Tracy</v>
      </c>
      <c r="E2632" t="str">
        <v>Karvinkop</v>
      </c>
      <c r="G2632" s="1">
        <v>44655.99967592592</v>
      </c>
      <c r="I2632" t="str">
        <v>female</v>
      </c>
      <c r="K2632" t="str">
        <v>current</v>
      </c>
    </row>
    <row r="2633">
      <c r="A2633" t="str">
        <v>647550de-700a-472e-96d2-98ca6eb2ece6C</v>
      </c>
      <c r="B2633" t="str">
        <v>VDQG459489C</v>
      </c>
      <c r="C2633" t="str">
        <v>Bob</v>
      </c>
      <c r="E2633" t="str">
        <v>Brown</v>
      </c>
      <c r="G2633" s="1">
        <v>29400.999675925927</v>
      </c>
      <c r="I2633" t="str">
        <v>male</v>
      </c>
      <c r="K2633" t="str">
        <v>current</v>
      </c>
    </row>
    <row r="2634">
      <c r="A2634" t="str">
        <v>f3afaa69-d002-4941-b5a3-613522148236C</v>
      </c>
      <c r="B2634" t="str">
        <v>NBGQ696661C</v>
      </c>
      <c r="C2634" t="str">
        <v>Claire</v>
      </c>
      <c r="E2634" t="str">
        <v>Morgan</v>
      </c>
      <c r="G2634" s="1">
        <v>44597.99967592592</v>
      </c>
      <c r="I2634" t="str">
        <v>female</v>
      </c>
      <c r="K2634" t="str">
        <v>current</v>
      </c>
    </row>
    <row r="2635">
      <c r="A2635" t="str">
        <v>514e592a-2b6c-4d49-946c-0ed5c6a8cc9fC</v>
      </c>
      <c r="B2635" t="str">
        <v>PPRM343789C</v>
      </c>
      <c r="C2635" t="str">
        <v>Chabi</v>
      </c>
      <c r="E2635" t="str">
        <v>Lane</v>
      </c>
      <c r="G2635" s="1">
        <v>44417.99967592592</v>
      </c>
      <c r="I2635" t="str">
        <v>female</v>
      </c>
      <c r="K2635" t="str">
        <v>current</v>
      </c>
    </row>
    <row r="2636">
      <c r="A2636" t="str">
        <v>4b22e4c9-44f7-4daa-9e8f-c9ad5a283190C</v>
      </c>
      <c r="B2636" t="str">
        <v>SKGM141816C</v>
      </c>
      <c r="C2636" t="str">
        <v>John</v>
      </c>
      <c r="E2636" t="str">
        <v>Smith</v>
      </c>
      <c r="G2636" s="1">
        <v>40029.99967592592</v>
      </c>
      <c r="I2636" t="str">
        <v>male</v>
      </c>
      <c r="K2636" t="str">
        <v>current</v>
      </c>
    </row>
    <row r="2637">
      <c r="A2637" t="str">
        <v>4df2359b-9eac-47b7-a25c-cf2e57017289C</v>
      </c>
      <c r="B2637" t="str">
        <v>LRAH043186C</v>
      </c>
      <c r="C2637" t="str">
        <v>Eliza</v>
      </c>
      <c r="E2637" t="str">
        <v>Brown</v>
      </c>
      <c r="G2637" s="1">
        <v>37286.99967592592</v>
      </c>
      <c r="I2637" t="str">
        <v>female</v>
      </c>
      <c r="K2637" t="str">
        <v>current</v>
      </c>
    </row>
    <row r="2638">
      <c r="A2638" t="str">
        <v>13e63257-2933-4ea1-acea-baab12c56716C</v>
      </c>
      <c r="B2638" t="str">
        <v>NGVF861446C</v>
      </c>
      <c r="C2638" t="str">
        <v>Gena</v>
      </c>
      <c r="E2638" t="str">
        <v>White</v>
      </c>
      <c r="G2638" s="1">
        <v>50196.99967592592</v>
      </c>
      <c r="I2638" t="str">
        <v>female</v>
      </c>
      <c r="K2638" t="str">
        <v>current</v>
      </c>
    </row>
    <row r="2639">
      <c r="A2639" t="str">
        <v>60a664ad-a83d-49df-913a-e6e9bed0f359C</v>
      </c>
      <c r="B2639" t="str">
        <v>HHEW432789C</v>
      </c>
      <c r="C2639" t="str">
        <v>Test</v>
      </c>
      <c r="E2639" t="str">
        <v>DOB</v>
      </c>
      <c r="G2639" s="1">
        <v>40304.99967592592</v>
      </c>
      <c r="I2639" t="str">
        <v>male</v>
      </c>
      <c r="K2639" t="str">
        <v>current</v>
      </c>
    </row>
    <row r="2640">
      <c r="A2640" t="str">
        <v>0fa559c9-ef23-420c-a5d1-8ad2ad4a5914C</v>
      </c>
      <c r="B2640" t="str">
        <v>WGJN383644C</v>
      </c>
      <c r="C2640" t="str">
        <v>Taylor</v>
      </c>
      <c r="E2640" t="str">
        <v>Swift</v>
      </c>
      <c r="G2640" s="1">
        <v>32853.99967592592</v>
      </c>
      <c r="I2640" t="str">
        <v>female</v>
      </c>
      <c r="K2640" t="str">
        <v>current</v>
      </c>
    </row>
    <row r="2641">
      <c r="A2641" t="str">
        <v>8169f73e-628c-4108-a709-1da5556a56bcC</v>
      </c>
      <c r="B2641" t="str">
        <v>ZUES542634C</v>
      </c>
      <c r="C2641" t="str">
        <v>sepi</v>
      </c>
      <c r="D2641" t="str">
        <v>test</v>
      </c>
      <c r="E2641" t="str">
        <v>Dev-8</v>
      </c>
      <c r="G2641" s="1">
        <v>44720.99967592592</v>
      </c>
      <c r="I2641" t="str">
        <v>female</v>
      </c>
      <c r="J2641" t="str">
        <v>sepideh@beyondessential</v>
      </c>
      <c r="K2641" t="str">
        <v>current</v>
      </c>
    </row>
    <row r="2642">
      <c r="A2642" t="str">
        <v>179865f7-6d4d-4045-846b-157f931443c7C</v>
      </c>
      <c r="B2642" t="str">
        <v>ZNSL481124C</v>
      </c>
      <c r="C2642" t="str">
        <v>Andrew</v>
      </c>
      <c r="E2642" t="str">
        <v>Test03</v>
      </c>
      <c r="G2642" s="1">
        <v>27240.999675925927</v>
      </c>
      <c r="I2642" t="str">
        <v>male</v>
      </c>
      <c r="J2642" t="str">
        <v>test@test.com</v>
      </c>
      <c r="K2642" t="str">
        <v>current</v>
      </c>
    </row>
    <row r="2643">
      <c r="A2643" t="str">
        <v>0d302a80-f56d-41a5-b2ee-d80272b079ecC</v>
      </c>
      <c r="B2643" t="str">
        <v>2021168955C</v>
      </c>
      <c r="C2643" t="str">
        <v>Luke</v>
      </c>
      <c r="E2643" t="str">
        <v>Marchal</v>
      </c>
      <c r="G2643" s="1">
        <v>37746.99967592592</v>
      </c>
      <c r="I2643" t="str">
        <v>male</v>
      </c>
      <c r="K2643" t="str">
        <v>current</v>
      </c>
    </row>
    <row r="2644">
      <c r="A2644" t="str">
        <v>6094a23c-1167-418a-9884-5669be44f4c4C</v>
      </c>
      <c r="B2644" t="str">
        <v>FYFE578585C</v>
      </c>
      <c r="C2644" t="str">
        <v>aislin</v>
      </c>
      <c r="D2644" t="str">
        <v>najvani</v>
      </c>
      <c r="E2644" t="str">
        <v>kennedy</v>
      </c>
      <c r="G2644" s="1">
        <v>44422.99967592592</v>
      </c>
      <c r="I2644" t="str">
        <v>female</v>
      </c>
      <c r="K2644" t="str">
        <v>current</v>
      </c>
    </row>
    <row r="2645">
      <c r="A2645" t="str">
        <v>23ec9377-343a-4cd6-b132-e2b256a318a9C</v>
      </c>
      <c r="B2645" t="str">
        <v>KENS289390C</v>
      </c>
      <c r="C2645" t="str">
        <v>Tegan</v>
      </c>
      <c r="E2645" t="str">
        <v>Mand</v>
      </c>
      <c r="G2645" s="1">
        <v>35432.99967592592</v>
      </c>
      <c r="I2645" t="str">
        <v>female</v>
      </c>
      <c r="K2645" t="str">
        <v>current</v>
      </c>
    </row>
    <row r="2646">
      <c r="A2646" t="str">
        <v>92646cb9-3f12-4a2c-979c-d64a6ef3b51dC</v>
      </c>
      <c r="B2646" t="str">
        <v>PQBX203688C</v>
      </c>
      <c r="C2646" t="str">
        <v>Megan</v>
      </c>
      <c r="E2646" t="str">
        <v>Lane</v>
      </c>
      <c r="G2646" s="1">
        <v>38782.99967592592</v>
      </c>
      <c r="I2646" t="str">
        <v>female</v>
      </c>
      <c r="K2646" t="str">
        <v>current</v>
      </c>
    </row>
    <row r="2647">
      <c r="A2647" t="str">
        <v>9923d7e4-7710-4714-b22a-e0fa6eccf6d6C</v>
      </c>
      <c r="B2647" t="str">
        <v>WGFS779717C</v>
      </c>
      <c r="C2647" t="str">
        <v>Liam</v>
      </c>
      <c r="E2647" t="str">
        <v>Galloway</v>
      </c>
      <c r="G2647" s="1">
        <v>44227.99967592592</v>
      </c>
      <c r="I2647" t="str">
        <v>male</v>
      </c>
      <c r="K2647" t="str">
        <v>current</v>
      </c>
    </row>
    <row r="2648">
      <c r="A2648" t="str">
        <v>97c0d14d-98b8-452b-8de0-b3c0600f4985C</v>
      </c>
      <c r="B2648" t="str">
        <v>BKBS743904C</v>
      </c>
      <c r="C2648" t="str">
        <v>Aislinn</v>
      </c>
      <c r="D2648" t="str">
        <v>Maree</v>
      </c>
      <c r="E2648" t="str">
        <v>Healy</v>
      </c>
      <c r="G2648" s="1">
        <v>33979.99967592592</v>
      </c>
      <c r="I2648" t="str">
        <v>female</v>
      </c>
      <c r="K2648" t="str">
        <v>current</v>
      </c>
    </row>
    <row r="2649">
      <c r="A2649" t="str">
        <v>f85da2a8-e4c9-47e8-9406-a69fd67687caC</v>
      </c>
      <c r="B2649" t="str">
        <v>NZZA267188C</v>
      </c>
      <c r="C2649" t="str">
        <v>shirin</v>
      </c>
      <c r="D2649" t="str">
        <v>dehghani</v>
      </c>
      <c r="E2649" t="str">
        <v>vakili</v>
      </c>
      <c r="G2649" s="1">
        <v>44407.99967592592</v>
      </c>
      <c r="I2649" t="str">
        <v>female</v>
      </c>
      <c r="K2649" t="str">
        <v>current</v>
      </c>
    </row>
    <row r="2650">
      <c r="A2650" t="str">
        <v>f2857e1d-14a1-46e1-84f1-9490587e8a7fC</v>
      </c>
      <c r="B2650" t="str">
        <v>PZUL816269C</v>
      </c>
      <c r="C2650" t="str">
        <v>Test</v>
      </c>
      <c r="E2650" t="str">
        <v>Baby2</v>
      </c>
      <c r="G2650" s="1">
        <v>44382.99967592592</v>
      </c>
      <c r="I2650" t="str">
        <v>female</v>
      </c>
      <c r="K2650" t="str">
        <v>current</v>
      </c>
    </row>
    <row r="2651">
      <c r="A2651" t="str">
        <v>cdd96f9e-8c4c-4968-8f52-96b734bb7e8eC</v>
      </c>
      <c r="B2651" t="str">
        <v>XANH191538C</v>
      </c>
      <c r="C2651" t="str">
        <v>maya</v>
      </c>
      <c r="E2651" t="str">
        <v>vakili</v>
      </c>
      <c r="G2651" s="1">
        <v>44656.99967592592</v>
      </c>
      <c r="I2651" t="str">
        <v>female</v>
      </c>
      <c r="K2651" t="str">
        <v>current</v>
      </c>
    </row>
    <row r="2652">
      <c r="A2652" t="str">
        <v>1cab4073-33f3-4878-b40f-c8464ec842d8C</v>
      </c>
      <c r="B2652" t="str">
        <v>1378623C</v>
      </c>
      <c r="C2652" t="str">
        <v>Rosanna</v>
      </c>
      <c r="E2652" t="str">
        <v>adami</v>
      </c>
      <c r="G2652" s="1">
        <v>37668.99967592592</v>
      </c>
      <c r="I2652" t="str">
        <v>female</v>
      </c>
      <c r="K2652" t="str">
        <v>current</v>
      </c>
    </row>
    <row r="2653">
      <c r="A2653" t="str">
        <v>b09387fa-cd53-4d31-8d5d-092aa00261d7C</v>
      </c>
      <c r="B2653" t="str">
        <v>TKUO082190C</v>
      </c>
      <c r="C2653" t="str">
        <v>Klaus</v>
      </c>
      <c r="E2653" t="str">
        <v>BMFive</v>
      </c>
      <c r="G2653" s="1">
        <v>38080.99967592592</v>
      </c>
      <c r="I2653" t="str">
        <v>female</v>
      </c>
      <c r="K2653" t="str">
        <v>current</v>
      </c>
    </row>
    <row r="2654">
      <c r="A2654" t="str">
        <v>520833be-d7b8-4fa0-b00e-b8ea2a37379cC</v>
      </c>
      <c r="B2654" t="str">
        <v>IIQN409746C</v>
      </c>
      <c r="C2654" t="str">
        <v>EthanTest</v>
      </c>
      <c r="E2654" t="str">
        <v>McTest</v>
      </c>
      <c r="G2654" s="1">
        <v>37856.99967592592</v>
      </c>
      <c r="I2654" t="str">
        <v>male</v>
      </c>
      <c r="K2654" t="str">
        <v>current</v>
      </c>
    </row>
    <row r="2655">
      <c r="A2655" t="str">
        <v>136bc07b-eb01-40e3-b604-4607ab5c81c8C</v>
      </c>
      <c r="B2655" t="str">
        <v>EBRG998053C</v>
      </c>
      <c r="C2655" t="str">
        <v>AYfvdegI</v>
      </c>
      <c r="E2655" t="str">
        <v>hsiVTCik</v>
      </c>
      <c r="G2655" s="1">
        <v>44157.99967592592</v>
      </c>
      <c r="I2655" t="str">
        <v>male</v>
      </c>
      <c r="K2655" t="str">
        <v>current</v>
      </c>
    </row>
    <row r="2656">
      <c r="A2656" t="str">
        <v>3afe0b63-8595-43d5-8679-74d91c7468bbC</v>
      </c>
      <c r="B2656" t="str">
        <v>HOYK926621C</v>
      </c>
      <c r="C2656" t="str">
        <v>Hilary</v>
      </c>
      <c r="E2656" t="str">
        <v>Duff</v>
      </c>
      <c r="G2656" s="1">
        <v>38525.99967592592</v>
      </c>
      <c r="I2656" t="str">
        <v>female</v>
      </c>
      <c r="J2656" t="str">
        <v>hilary@gmail.com</v>
      </c>
      <c r="K2656" t="str">
        <v>current</v>
      </c>
    </row>
    <row r="2657">
      <c r="A2657" t="str">
        <v>2fe1ade3-bb44-4697-a42b-93a6dc942c1dC</v>
      </c>
      <c r="B2657" t="str">
        <v>DZGG606047C</v>
      </c>
      <c r="C2657" t="str">
        <v>daisy</v>
      </c>
      <c r="E2657" t="str">
        <v>two</v>
      </c>
      <c r="G2657" s="1">
        <v>44755.99967592592</v>
      </c>
      <c r="I2657" t="str">
        <v>female</v>
      </c>
      <c r="K2657" t="str">
        <v>current</v>
      </c>
    </row>
    <row r="2658">
      <c r="A2658" t="str">
        <v>7142546c-aca7-4d21-9251-6988bc42fae8C</v>
      </c>
      <c r="B2658" t="str">
        <v>BLGU619014C</v>
      </c>
      <c r="C2658" t="str">
        <v>Test</v>
      </c>
      <c r="E2658" t="str">
        <v>Baby1</v>
      </c>
      <c r="G2658" s="1">
        <v>44380.99967592592</v>
      </c>
      <c r="I2658" t="str">
        <v>male</v>
      </c>
      <c r="K2658" t="str">
        <v>current</v>
      </c>
    </row>
    <row r="2659">
      <c r="A2659" t="str">
        <v>1050c0f3-740d-41d4-8393-823c5f706738C</v>
      </c>
      <c r="B2659" t="str">
        <v>ORTZ301460C</v>
      </c>
      <c r="C2659" t="str">
        <v>Test</v>
      </c>
      <c r="E2659" t="str">
        <v>Baby3</v>
      </c>
      <c r="G2659" s="1">
        <v>44382.99967592592</v>
      </c>
      <c r="I2659" t="str">
        <v>male</v>
      </c>
      <c r="K2659" t="str">
        <v>current</v>
      </c>
    </row>
    <row r="2660">
      <c r="A2660" t="str">
        <v>b1316a5f-ca8a-4533-9262-fa769a98ea95C</v>
      </c>
      <c r="B2660" t="str">
        <v>YODL978032C</v>
      </c>
      <c r="C2660" t="str">
        <v>Genny</v>
      </c>
      <c r="E2660" t="str">
        <v>Nunan</v>
      </c>
      <c r="G2660" s="1">
        <v>19457.999675925927</v>
      </c>
      <c r="I2660" t="str">
        <v>female</v>
      </c>
      <c r="K2660" t="str">
        <v>current</v>
      </c>
    </row>
    <row r="2661">
      <c r="A2661" t="str">
        <v>e7dfb765-357e-4f6f-82d6-652353a2eb01C</v>
      </c>
      <c r="B2661" t="str">
        <v>YSTX025312C</v>
      </c>
      <c r="C2661" t="str">
        <v>mike</v>
      </c>
      <c r="E2661" t="str">
        <v>adams</v>
      </c>
      <c r="G2661" s="1">
        <v>44563.99967592592</v>
      </c>
      <c r="I2661" t="str">
        <v>male</v>
      </c>
      <c r="K2661" t="str">
        <v>current</v>
      </c>
    </row>
    <row r="2662">
      <c r="A2662" t="str">
        <v>1d5b03b1-9a7f-44ca-82ec-1e300a991582C</v>
      </c>
      <c r="B2662" t="str">
        <v>TZJT959252C</v>
      </c>
      <c r="C2662" t="str">
        <v>Bastien</v>
      </c>
      <c r="E2662" t="str">
        <v>Goepfert</v>
      </c>
      <c r="G2662" s="1">
        <v>34873.99967592592</v>
      </c>
      <c r="I2662" t="str">
        <v>male</v>
      </c>
      <c r="K2662" t="str">
        <v>current</v>
      </c>
    </row>
    <row r="2663">
      <c r="A2663" t="str">
        <v>7ee198f1-269d-49dc-afed-587ae247c458C</v>
      </c>
      <c r="B2663" t="str">
        <v>MOMS571165C</v>
      </c>
      <c r="C2663" t="str">
        <v>Tessa</v>
      </c>
      <c r="E2663" t="str">
        <v>Hugh</v>
      </c>
      <c r="G2663" s="1">
        <v>44425.99967592592</v>
      </c>
      <c r="I2663" t="str">
        <v>female</v>
      </c>
      <c r="K2663" t="str">
        <v>current</v>
      </c>
    </row>
    <row r="2664">
      <c r="A2664" t="str">
        <v>9d6a7105-2a5a-4149-8ff7-760e979d7d1dC</v>
      </c>
      <c r="B2664" t="str">
        <v>JNJD084456C</v>
      </c>
      <c r="C2664" t="str">
        <v>lORrTFka</v>
      </c>
      <c r="E2664" t="str">
        <v>EcFhbYHf</v>
      </c>
      <c r="G2664" s="1">
        <v>44537.99967592592</v>
      </c>
      <c r="I2664" t="str">
        <v>male</v>
      </c>
      <c r="K2664" t="str">
        <v>current</v>
      </c>
    </row>
    <row r="2665">
      <c r="A2665" t="str">
        <v>7b2d33af-10d6-4483-a21c-f0cf4c8f304eC</v>
      </c>
      <c r="B2665" t="str">
        <v>TGSZ205478C</v>
      </c>
      <c r="C2665" t="str">
        <v>John</v>
      </c>
      <c r="E2665" t="str">
        <v>Davey</v>
      </c>
      <c r="G2665" s="1">
        <v>20292.999675925927</v>
      </c>
      <c r="I2665" t="str">
        <v>female</v>
      </c>
      <c r="K2665" t="str">
        <v>current</v>
      </c>
    </row>
    <row r="2666">
      <c r="A2666" t="str">
        <v>75de0a8b-b3a0-43e8-ab9e-41801e2a3651C</v>
      </c>
      <c r="B2666" t="str">
        <v>FFAM712701C</v>
      </c>
      <c r="C2666" t="str">
        <v>Test</v>
      </c>
      <c r="E2666" t="str">
        <v>Patient2</v>
      </c>
      <c r="G2666" s="1">
        <v>40857.99967592592</v>
      </c>
      <c r="I2666" t="str">
        <v>male</v>
      </c>
      <c r="K2666" t="str">
        <v>current</v>
      </c>
    </row>
    <row r="2667">
      <c r="A2667" t="str">
        <v>26088a4c-0582-41a4-9120-942a266b95b8C</v>
      </c>
      <c r="B2667" t="str">
        <v>AMOU161715C</v>
      </c>
      <c r="C2667" t="str">
        <v>Test</v>
      </c>
      <c r="E2667" t="str">
        <v>Patient3</v>
      </c>
      <c r="G2667" s="1">
        <v>41014.99967592592</v>
      </c>
      <c r="I2667" t="str">
        <v>female</v>
      </c>
      <c r="K2667" t="str">
        <v>current</v>
      </c>
    </row>
    <row r="2668">
      <c r="A2668" t="str">
        <v>04997fc3-4458-494e-a7f2-c21c60a95fd7C</v>
      </c>
      <c r="B2668" t="str">
        <v>TCGS594158C</v>
      </c>
      <c r="C2668" t="str">
        <v>Test</v>
      </c>
      <c r="E2668" t="str">
        <v>Patient4</v>
      </c>
      <c r="G2668" s="1">
        <v>39446.99967592592</v>
      </c>
      <c r="I2668" t="str">
        <v>female</v>
      </c>
      <c r="K2668" t="str">
        <v>current</v>
      </c>
    </row>
    <row r="2669">
      <c r="A2669" t="str">
        <v>974af28d-cf62-41de-b922-439097545265C</v>
      </c>
      <c r="B2669" t="str">
        <v>NLSG852638C</v>
      </c>
      <c r="C2669" t="str">
        <v>Test</v>
      </c>
      <c r="E2669" t="str">
        <v>Patient5</v>
      </c>
      <c r="G2669" s="1">
        <v>41456.99967592592</v>
      </c>
      <c r="I2669" t="str">
        <v>female</v>
      </c>
      <c r="K2669" t="str">
        <v>current</v>
      </c>
    </row>
    <row r="2670">
      <c r="A2670" t="str">
        <v>d53d8f23-7851-4540-8cfe-1e2cf9c58799C</v>
      </c>
      <c r="B2670" t="str">
        <v>IBGX862599C</v>
      </c>
      <c r="C2670" t="str">
        <v>Klaus</v>
      </c>
      <c r="E2670" t="str">
        <v>DEV-TwentySix</v>
      </c>
      <c r="G2670" s="1">
        <v>38893.99967592592</v>
      </c>
      <c r="I2670" t="str">
        <v>male</v>
      </c>
      <c r="J2670" t="str">
        <v>klaus@beyondessential.com.au</v>
      </c>
      <c r="K2670" t="str">
        <v>current</v>
      </c>
    </row>
    <row r="2671">
      <c r="A2671" t="str">
        <v>5a848659-7109-4668-a806-1021ae9eeca0C</v>
      </c>
      <c r="B2671" t="str">
        <v>BWTC143726C</v>
      </c>
      <c r="C2671" t="str">
        <v>Test</v>
      </c>
      <c r="E2671" t="str">
        <v>Patient6</v>
      </c>
      <c r="G2671" s="1">
        <v>41056.99967592592</v>
      </c>
      <c r="I2671" t="str">
        <v>male</v>
      </c>
      <c r="K2671" t="str">
        <v>current</v>
      </c>
    </row>
    <row r="2672">
      <c r="A2672" t="str">
        <v>cdddff9c-36d1-407d-9561-3144f3c62ce4C</v>
      </c>
      <c r="B2672" t="str">
        <v>TRQJ758464C</v>
      </c>
      <c r="C2672" t="str">
        <v>Test</v>
      </c>
      <c r="E2672" t="str">
        <v>Patient7</v>
      </c>
      <c r="G2672" s="1">
        <v>41460.99967592592</v>
      </c>
      <c r="I2672" t="str">
        <v>male</v>
      </c>
      <c r="K2672" t="str">
        <v>current</v>
      </c>
    </row>
    <row r="2673">
      <c r="A2673" t="str">
        <v>dfe2b496-4f93-4325-86e9-8bfef46ad2d6C</v>
      </c>
      <c r="B2673" t="str">
        <v>KJEL527445C</v>
      </c>
      <c r="C2673" t="str">
        <v>Test</v>
      </c>
      <c r="E2673" t="str">
        <v>Patient8</v>
      </c>
      <c r="G2673" s="1">
        <v>41477.99967592592</v>
      </c>
      <c r="I2673" t="str">
        <v>male</v>
      </c>
      <c r="K2673" t="str">
        <v>current</v>
      </c>
    </row>
    <row r="2674">
      <c r="A2674" t="str">
        <v>866ca65f-0e73-4836-b3ac-6e63aacc02f2C</v>
      </c>
      <c r="B2674" t="str">
        <v>INEG148126C</v>
      </c>
      <c r="C2674" t="str">
        <v>Test</v>
      </c>
      <c r="E2674" t="str">
        <v>Patient9</v>
      </c>
      <c r="G2674" s="1">
        <v>39973.99967592592</v>
      </c>
      <c r="I2674" t="str">
        <v>female</v>
      </c>
      <c r="K2674" t="str">
        <v>current</v>
      </c>
    </row>
    <row r="2675">
      <c r="A2675" t="str">
        <v>4d8edeb0-5d73-47bf-be95-9f226232f7c1C</v>
      </c>
      <c r="B2675" t="str">
        <v>WTWL957633C</v>
      </c>
      <c r="C2675" t="str">
        <v>Test</v>
      </c>
      <c r="E2675" t="str">
        <v>Patient11</v>
      </c>
      <c r="G2675" s="1">
        <v>41728.99967592592</v>
      </c>
      <c r="I2675" t="str">
        <v>female</v>
      </c>
      <c r="K2675" t="str">
        <v>current</v>
      </c>
    </row>
    <row r="2676">
      <c r="A2676" t="str">
        <v>41dabb6b-2c1e-4861-be87-7cb87ddf57cdC</v>
      </c>
      <c r="B2676" t="str">
        <v>ZSEQ354888C</v>
      </c>
      <c r="C2676" t="str">
        <v>Test</v>
      </c>
      <c r="E2676" t="str">
        <v>Patient12</v>
      </c>
      <c r="G2676" s="1">
        <v>41134.99967592592</v>
      </c>
      <c r="I2676" t="str">
        <v>male</v>
      </c>
      <c r="K2676" t="str">
        <v>current</v>
      </c>
    </row>
    <row r="2677">
      <c r="A2677" t="str">
        <v>a1fd819c-688b-4827-9ac1-f58b1e9f8b16C</v>
      </c>
      <c r="B2677" t="str">
        <v>EHGD310745C</v>
      </c>
      <c r="C2677" t="str">
        <v>Test</v>
      </c>
      <c r="E2677" t="str">
        <v>Patient13</v>
      </c>
      <c r="G2677" s="1">
        <v>41190.99967592592</v>
      </c>
      <c r="I2677" t="str">
        <v>female</v>
      </c>
      <c r="K2677" t="str">
        <v>current</v>
      </c>
    </row>
    <row r="2678">
      <c r="A2678" t="str">
        <v>780b58a1-e20e-4f64-be22-c3889a7982b3C</v>
      </c>
      <c r="B2678" t="str">
        <v>FFBY625723C</v>
      </c>
      <c r="C2678" t="str">
        <v>bastien</v>
      </c>
      <c r="D2678" t="str">
        <v>line</v>
      </c>
      <c r="E2678" t="str">
        <v>testGO</v>
      </c>
      <c r="G2678" s="1">
        <v>36199.99967592592</v>
      </c>
      <c r="I2678" t="str">
        <v>male</v>
      </c>
      <c r="K2678" t="str">
        <v>current</v>
      </c>
    </row>
    <row r="2679">
      <c r="A2679" t="str">
        <v>295d2ba4-c359-4415-9b3f-891f716b8820C</v>
      </c>
      <c r="B2679" t="str">
        <v>EMSF990411C</v>
      </c>
      <c r="C2679" t="str">
        <v>Test</v>
      </c>
      <c r="E2679" t="str">
        <v>Patient15</v>
      </c>
      <c r="G2679" s="1">
        <v>41605.99967592592</v>
      </c>
      <c r="I2679" t="str">
        <v>female</v>
      </c>
      <c r="K2679" t="str">
        <v>current</v>
      </c>
    </row>
    <row r="2680">
      <c r="A2680" t="str">
        <v>25b6eb4a-3f55-4199-8450-9007761d704bC</v>
      </c>
      <c r="B2680" t="str">
        <v>GQRR120243C</v>
      </c>
      <c r="C2680" t="str">
        <v>Test</v>
      </c>
      <c r="E2680" t="str">
        <v>Patient16</v>
      </c>
      <c r="G2680" s="1">
        <v>20068.999675925927</v>
      </c>
      <c r="I2680" t="str">
        <v>male</v>
      </c>
      <c r="K2680" t="str">
        <v>current</v>
      </c>
    </row>
    <row r="2681">
      <c r="A2681" t="str">
        <v>7d2c7d30-2252-488a-837c-e45a5cd11a90C</v>
      </c>
      <c r="B2681" t="str">
        <v>UFUR994359C</v>
      </c>
      <c r="C2681" t="str">
        <v>Andrew</v>
      </c>
      <c r="E2681" t="str">
        <v>Test04</v>
      </c>
      <c r="G2681" s="1">
        <v>36921.99967592592</v>
      </c>
      <c r="I2681" t="str">
        <v>male</v>
      </c>
      <c r="K2681" t="str">
        <v>current</v>
      </c>
    </row>
    <row r="2682">
      <c r="A2682" t="str">
        <v>d7ec40fb-276e-494b-b6e5-3e0f4f70f504C</v>
      </c>
      <c r="B2682" t="str">
        <v>SHNQ392307C</v>
      </c>
      <c r="C2682" t="str">
        <v>Baby</v>
      </c>
      <c r="E2682" t="str">
        <v>Girl</v>
      </c>
      <c r="G2682" s="1">
        <v>44422.99967592592</v>
      </c>
      <c r="I2682" t="str">
        <v>female</v>
      </c>
      <c r="K2682" t="str">
        <v>current</v>
      </c>
    </row>
    <row r="2683">
      <c r="A2683" t="str">
        <v>db57f68f-60f4-43da-9960-519008cb20faC</v>
      </c>
      <c r="B2683" t="str">
        <v>HEEJ113245C</v>
      </c>
      <c r="C2683" t="str">
        <v>Test</v>
      </c>
      <c r="E2683" t="str">
        <v>Patient17</v>
      </c>
      <c r="G2683" s="1">
        <v>31235.999675925927</v>
      </c>
      <c r="I2683" t="str">
        <v>female</v>
      </c>
      <c r="K2683" t="str">
        <v>current</v>
      </c>
    </row>
    <row r="2684">
      <c r="A2684" t="str">
        <v>6ba86ae9-8f48-4d56-b4cb-c3b63d0b38caC</v>
      </c>
      <c r="B2684" t="str">
        <v>UGED808457C</v>
      </c>
      <c r="C2684" t="str">
        <v>Test</v>
      </c>
      <c r="E2684" t="str">
        <v>Patient18</v>
      </c>
      <c r="G2684" s="1">
        <v>23773.999675925927</v>
      </c>
      <c r="I2684" t="str">
        <v>male</v>
      </c>
      <c r="K2684" t="str">
        <v>current</v>
      </c>
    </row>
    <row r="2685">
      <c r="A2685" t="str">
        <v>77d70214-077f-4f4f-99c4-b1557c191facC</v>
      </c>
      <c r="B2685" t="str">
        <v>NPQR682987C</v>
      </c>
      <c r="C2685" t="str">
        <v>Test</v>
      </c>
      <c r="E2685" t="str">
        <v>Patient19</v>
      </c>
      <c r="G2685" s="1">
        <v>17348.999675925927</v>
      </c>
      <c r="I2685" t="str">
        <v>male</v>
      </c>
      <c r="K2685" t="str">
        <v>current</v>
      </c>
    </row>
    <row r="2686">
      <c r="A2686" t="str">
        <v>b0437db5-bcb7-440b-a447-1d2e991124edC</v>
      </c>
      <c r="B2686" t="str">
        <v>PMGJ165316C</v>
      </c>
      <c r="C2686" t="str">
        <v>Test</v>
      </c>
      <c r="E2686" t="str">
        <v>Patient20</v>
      </c>
      <c r="G2686" s="1">
        <v>21182.999675925927</v>
      </c>
      <c r="I2686" t="str">
        <v>male</v>
      </c>
      <c r="K2686" t="str">
        <v>current</v>
      </c>
    </row>
    <row r="2687">
      <c r="A2687" t="str">
        <v>e0055275-8768-40c4-bc27-0ba6ae5d6f92C</v>
      </c>
      <c r="B2687" t="str">
        <v>JMZV671597C</v>
      </c>
      <c r="C2687" t="str">
        <v>lORrTFka</v>
      </c>
      <c r="E2687" t="str">
        <v>EcFhbYHf</v>
      </c>
      <c r="G2687" s="1">
        <v>44537.99967592592</v>
      </c>
      <c r="I2687" t="str">
        <v>male</v>
      </c>
      <c r="K2687" t="str">
        <v>current</v>
      </c>
    </row>
    <row r="2688">
      <c r="A2688" t="str">
        <v>b3980a7d-8259-4e82-aba7-47b82aed110fC</v>
      </c>
      <c r="B2688" t="str">
        <v>SPZH508177C</v>
      </c>
      <c r="C2688" t="str">
        <v>Test</v>
      </c>
      <c r="E2688" t="str">
        <v>Patient22</v>
      </c>
      <c r="G2688" s="1">
        <v>25136.999675925927</v>
      </c>
      <c r="I2688" t="str">
        <v>female</v>
      </c>
      <c r="K2688" t="str">
        <v>current</v>
      </c>
    </row>
    <row r="2689">
      <c r="A2689" t="str">
        <v>4b1384bd-367b-414a-8c6e-2f758b1e118bC</v>
      </c>
      <c r="B2689" t="str">
        <v>RWXM137725C</v>
      </c>
      <c r="C2689" t="str">
        <v>Test</v>
      </c>
      <c r="E2689" t="str">
        <v>Patient23</v>
      </c>
      <c r="G2689" s="1">
        <v>28723.999675925927</v>
      </c>
      <c r="I2689" t="str">
        <v>female</v>
      </c>
      <c r="K2689" t="str">
        <v>current</v>
      </c>
    </row>
    <row r="2690">
      <c r="A2690" t="str">
        <v>112c431b-b598-48c0-8be2-8a88b89a5c37C</v>
      </c>
      <c r="B2690" t="str">
        <v>DQOH138688C</v>
      </c>
      <c r="C2690" t="str">
        <v>Test</v>
      </c>
      <c r="E2690" t="str">
        <v>Patient1</v>
      </c>
      <c r="G2690" s="1">
        <v>39933.99967592592</v>
      </c>
      <c r="I2690" t="str">
        <v>male</v>
      </c>
      <c r="K2690" t="str">
        <v>current</v>
      </c>
    </row>
    <row r="2691">
      <c r="A2691" t="str">
        <v>3eaad266-79ec-4b0e-a483-928191fe87ceC</v>
      </c>
      <c r="B2691" t="str">
        <v>BYWH096260C</v>
      </c>
      <c r="C2691" t="str">
        <v>Test</v>
      </c>
      <c r="E2691" t="str">
        <v>Patient25</v>
      </c>
      <c r="G2691" s="1">
        <v>30662.999675925927</v>
      </c>
      <c r="I2691" t="str">
        <v>female</v>
      </c>
      <c r="K2691" t="str">
        <v>current</v>
      </c>
    </row>
    <row r="2692">
      <c r="A2692" t="str">
        <v>fdc18b3b-494e-47a1-91de-b52b3cc8bec7C</v>
      </c>
      <c r="B2692" t="str">
        <v>OVHC489643C</v>
      </c>
      <c r="C2692" t="str">
        <v>Test</v>
      </c>
      <c r="E2692" t="str">
        <v>Patient26</v>
      </c>
      <c r="G2692" s="1">
        <v>18252.999675925927</v>
      </c>
      <c r="I2692" t="str">
        <v>male</v>
      </c>
      <c r="K2692" t="str">
        <v>current</v>
      </c>
    </row>
    <row r="2693">
      <c r="A2693" t="str">
        <v>6f2426b9-231f-48f7-b5f7-545bff5e2f27C</v>
      </c>
      <c r="B2693" t="str">
        <v>SMND040247C</v>
      </c>
      <c r="C2693" t="str">
        <v>Test</v>
      </c>
      <c r="E2693" t="str">
        <v>Patient27</v>
      </c>
      <c r="G2693" s="1">
        <v>28687.999675925927</v>
      </c>
      <c r="I2693" t="str">
        <v>female</v>
      </c>
      <c r="K2693" t="str">
        <v>current</v>
      </c>
    </row>
    <row r="2694">
      <c r="A2694" t="str">
        <v>c36a4a35-70c1-44d1-bb32-7a1593209c1aC</v>
      </c>
      <c r="B2694" t="str">
        <v>MFOB669082C</v>
      </c>
      <c r="C2694" t="str">
        <v>Test</v>
      </c>
      <c r="E2694" t="str">
        <v>Patient28</v>
      </c>
      <c r="G2694" s="1">
        <v>21461.999675925927</v>
      </c>
      <c r="I2694" t="str">
        <v>female</v>
      </c>
      <c r="K2694" t="str">
        <v>current</v>
      </c>
    </row>
    <row r="2695">
      <c r="A2695" t="str">
        <v>acfe5e45-303f-47a0-a0a0-447eaaaee09cC</v>
      </c>
      <c r="B2695" t="str">
        <v>BPGM208384C</v>
      </c>
      <c r="C2695" t="str">
        <v>mike</v>
      </c>
      <c r="E2695" t="str">
        <v>adams</v>
      </c>
      <c r="G2695" s="1">
        <v>44618.99967592592</v>
      </c>
      <c r="I2695" t="str">
        <v>male</v>
      </c>
      <c r="K2695" t="str">
        <v>current</v>
      </c>
    </row>
    <row r="2696">
      <c r="A2696" t="str">
        <v>adf6867a-9087-4e3a-8027-df53eb30eae8C</v>
      </c>
      <c r="B2696" t="str">
        <v>GSTE700100C</v>
      </c>
      <c r="C2696" t="str">
        <v>Test</v>
      </c>
      <c r="E2696" t="str">
        <v>Patient30</v>
      </c>
      <c r="G2696" s="1">
        <v>24892.999675925927</v>
      </c>
      <c r="I2696" t="str">
        <v>female</v>
      </c>
      <c r="K2696" t="str">
        <v>current</v>
      </c>
    </row>
    <row r="2697">
      <c r="A2697" t="str">
        <v>01dfd3eb-c8d3-4653-90e2-2d34a03f6952C</v>
      </c>
      <c r="B2697" t="str">
        <v>AKMN641242C</v>
      </c>
      <c r="C2697" t="str">
        <v>Test</v>
      </c>
      <c r="E2697" t="str">
        <v>TUPAILELEI</v>
      </c>
      <c r="G2697" s="1">
        <v>40512.99967592592</v>
      </c>
      <c r="I2697" t="str">
        <v>male</v>
      </c>
      <c r="K2697" t="str">
        <v>current</v>
      </c>
    </row>
    <row r="2698">
      <c r="A2698" t="str">
        <v>0819007a-7038-4d71-bb1d-badfacc33842C</v>
      </c>
      <c r="B2698" t="str">
        <v>BXTB565271C</v>
      </c>
      <c r="C2698" t="str">
        <v>roy</v>
      </c>
      <c r="D2698" t="str">
        <v>white</v>
      </c>
      <c r="E2698" t="str">
        <v>ballie</v>
      </c>
      <c r="G2698" s="1">
        <v>44406.99967592592</v>
      </c>
      <c r="I2698" t="str">
        <v>male</v>
      </c>
      <c r="K2698" t="str">
        <v>current</v>
      </c>
    </row>
    <row r="2699">
      <c r="A2699" t="str">
        <v>6d1f9017-1e8b-420d-bc3f-7fc8ca79ec28C</v>
      </c>
      <c r="B2699" t="str">
        <v>YVMD411016C</v>
      </c>
      <c r="C2699" t="str">
        <v>arjun</v>
      </c>
      <c r="D2699" t="str">
        <v>white</v>
      </c>
      <c r="E2699" t="str">
        <v>adami</v>
      </c>
      <c r="G2699" s="1">
        <v>44656.99967592592</v>
      </c>
      <c r="I2699" t="str">
        <v>female</v>
      </c>
      <c r="J2699" t="str">
        <v>test@test.com</v>
      </c>
      <c r="K2699" t="str">
        <v>current</v>
      </c>
    </row>
    <row r="2700">
      <c r="A2700" t="str">
        <v>02976928-7167-470c-a11f-587bca989e86C</v>
      </c>
      <c r="B2700" t="str">
        <v>CAXN280084C</v>
      </c>
      <c r="C2700" t="str">
        <v>Test</v>
      </c>
      <c r="E2700" t="str">
        <v>PAUAO</v>
      </c>
      <c r="G2700" s="1">
        <v>25143.999675925927</v>
      </c>
      <c r="I2700" t="str">
        <v>female</v>
      </c>
      <c r="K2700" t="str">
        <v>current</v>
      </c>
    </row>
    <row r="2701">
      <c r="A2701" t="str">
        <v>031dc744-a719-4b24-8bae-bfcf6539b11fC</v>
      </c>
      <c r="B2701" t="str">
        <v>SPUL292568C</v>
      </c>
      <c r="C2701" t="str">
        <v>Test</v>
      </c>
      <c r="E2701" t="str">
        <v>FAASALELE</v>
      </c>
      <c r="G2701" s="1">
        <v>36663.99967592592</v>
      </c>
      <c r="I2701" t="str">
        <v>female</v>
      </c>
      <c r="K2701" t="str">
        <v>current</v>
      </c>
    </row>
    <row r="2702">
      <c r="A2702" t="str">
        <v>046f7e5f-36b4-4c92-a683-21b02ea31170C</v>
      </c>
      <c r="B2702" t="str">
        <v>NPQZ880806C</v>
      </c>
      <c r="C2702" t="str">
        <v>Test</v>
      </c>
      <c r="E2702" t="str">
        <v>PAUAO</v>
      </c>
      <c r="G2702" s="1">
        <v>26321.999675925927</v>
      </c>
      <c r="I2702" t="str">
        <v>male</v>
      </c>
      <c r="K2702" t="str">
        <v>current</v>
      </c>
    </row>
    <row r="2703">
      <c r="A2703" t="str">
        <v>a51dfd1c-fdc2-4e13-8e16-34f08ea88640C</v>
      </c>
      <c r="B2703" t="str">
        <v>OPCG287361C</v>
      </c>
      <c r="C2703" t="str">
        <v>mayra</v>
      </c>
      <c r="E2703" t="str">
        <v>lee</v>
      </c>
      <c r="G2703" s="1">
        <v>44649.99967592592</v>
      </c>
      <c r="I2703" t="str">
        <v>female</v>
      </c>
      <c r="K2703" t="str">
        <v>current</v>
      </c>
    </row>
    <row r="2704">
      <c r="A2704" t="str">
        <v>cd847f14-3d74-4e59-a9e3-85229f856f1bC</v>
      </c>
      <c r="B2704" t="str">
        <v>IQZP459138C</v>
      </c>
      <c r="C2704" t="str">
        <v>mike</v>
      </c>
      <c r="E2704" t="str">
        <v>adams</v>
      </c>
      <c r="G2704" s="1">
        <v>44591.99967592592</v>
      </c>
      <c r="I2704" t="str">
        <v>male</v>
      </c>
      <c r="K2704" t="str">
        <v>current</v>
      </c>
    </row>
    <row r="2705">
      <c r="A2705" t="str">
        <v>4533b591-7cd0-481d-b6a1-b6cf2321812bC</v>
      </c>
      <c r="B2705" t="str">
        <v>QLLE852039C</v>
      </c>
      <c r="C2705" t="str">
        <v>pauline</v>
      </c>
      <c r="E2705" t="str">
        <v>shoemaker</v>
      </c>
      <c r="G2705" s="1">
        <v>44425.99967592592</v>
      </c>
      <c r="I2705" t="str">
        <v>female</v>
      </c>
      <c r="K2705" t="str">
        <v>current</v>
      </c>
    </row>
    <row r="2706">
      <c r="A2706" t="str">
        <v>471d210c-b42e-4af1-a700-bff7494d1e67C</v>
      </c>
      <c r="B2706" t="str">
        <v>FSDE736127C</v>
      </c>
      <c r="C2706" t="str">
        <v>vLrEBPmK</v>
      </c>
      <c r="E2706" t="str">
        <v>wPTLNTQL</v>
      </c>
      <c r="G2706" s="1">
        <v>44537.99967592592</v>
      </c>
      <c r="I2706" t="str">
        <v>male</v>
      </c>
      <c r="K2706" t="str">
        <v>current</v>
      </c>
    </row>
    <row r="2707">
      <c r="A2707" t="str">
        <v>d4def982-483b-4c8f-960e-70d5134c1619C</v>
      </c>
      <c r="B2707" t="str">
        <v>YFWH218729C</v>
      </c>
      <c r="C2707" t="str">
        <v>Megan</v>
      </c>
      <c r="E2707" t="str">
        <v>Lane</v>
      </c>
      <c r="G2707" s="1">
        <v>44317.99967592592</v>
      </c>
      <c r="I2707" t="str">
        <v>female</v>
      </c>
      <c r="K2707" t="str">
        <v>current</v>
      </c>
    </row>
    <row r="2708">
      <c r="A2708" t="str">
        <v>fdc2a4e6-58bc-4d00-bd0c-ff2d820f9914C</v>
      </c>
      <c r="B2708" t="str">
        <v>DBLC202479C</v>
      </c>
      <c r="C2708" t="str">
        <v>Dilara</v>
      </c>
      <c r="E2708" t="str">
        <v>Khanom</v>
      </c>
      <c r="G2708" s="1">
        <v>44473.99967592592</v>
      </c>
      <c r="I2708" t="str">
        <v>female</v>
      </c>
      <c r="K2708" t="str">
        <v>current</v>
      </c>
    </row>
    <row r="2709">
      <c r="A2709" t="str">
        <v>bad694e0-906f-428e-b996-8f76f58f54ecC</v>
      </c>
      <c r="B2709" t="str">
        <v>EPMM522303C</v>
      </c>
      <c r="C2709" t="str">
        <v>Betty</v>
      </c>
      <c r="E2709" t="str">
        <v>White</v>
      </c>
      <c r="G2709" s="1">
        <v>43921.99967592592</v>
      </c>
      <c r="I2709" t="str">
        <v>female</v>
      </c>
      <c r="K2709" t="str">
        <v>current</v>
      </c>
    </row>
    <row r="2710">
      <c r="A2710" t="str">
        <v>ed1c9695-e37c-4716-8a6a-2a92c2eaf8beC</v>
      </c>
      <c r="B2710" t="str">
        <v>QYSS247112C</v>
      </c>
      <c r="C2710" t="str">
        <v>Bastien</v>
      </c>
      <c r="E2710" t="str">
        <v>Johnson</v>
      </c>
      <c r="G2710" s="1">
        <v>44426.99967592592</v>
      </c>
      <c r="I2710" t="str">
        <v>male</v>
      </c>
      <c r="K2710" t="str">
        <v>current</v>
      </c>
    </row>
    <row r="2711">
      <c r="A2711" t="str">
        <v>e0d46330-43e8-4fb7-92b0-cccff4c76abeC</v>
      </c>
      <c r="B2711" t="str">
        <v>RJOC077234C</v>
      </c>
      <c r="C2711" t="str">
        <v>aQSjulwd</v>
      </c>
      <c r="E2711" t="str">
        <v>iVeOmdHH</v>
      </c>
      <c r="G2711" s="1">
        <v>44537.99967592592</v>
      </c>
      <c r="I2711" t="str">
        <v>male</v>
      </c>
      <c r="K2711" t="str">
        <v>current</v>
      </c>
    </row>
    <row r="2712">
      <c r="A2712" t="str">
        <v>2456884f-f72b-4d28-8e9c-7072a220b658C</v>
      </c>
      <c r="B2712" t="str">
        <v>PYOB136930C</v>
      </c>
      <c r="C2712" t="str">
        <v>mike</v>
      </c>
      <c r="E2712" t="str">
        <v>adams</v>
      </c>
      <c r="G2712" s="1">
        <v>44642.99967592592</v>
      </c>
      <c r="I2712" t="str">
        <v>male</v>
      </c>
      <c r="K2712" t="str">
        <v>current</v>
      </c>
    </row>
    <row r="2713">
      <c r="A2713" t="str">
        <v>df076928-5b3d-472e-a114-88ab50aab985C</v>
      </c>
      <c r="B2713" t="str">
        <v>ABML706616C</v>
      </c>
      <c r="C2713" t="str">
        <v>Isaac</v>
      </c>
      <c r="E2713" t="str">
        <v>Horoto</v>
      </c>
      <c r="G2713" s="1">
        <v>25318.999675925927</v>
      </c>
      <c r="I2713" t="str">
        <v>male</v>
      </c>
      <c r="K2713" t="str">
        <v>current</v>
      </c>
    </row>
    <row r="2714">
      <c r="A2714" t="str">
        <v>66e17601-d1ef-4b1e-946b-64bb5f2f6446C</v>
      </c>
      <c r="B2714" t="str">
        <v>OAVS990231C</v>
      </c>
      <c r="C2714" t="str">
        <v>Megan</v>
      </c>
      <c r="E2714" t="str">
        <v>Lane</v>
      </c>
      <c r="G2714" s="1">
        <v>44311.99967592592</v>
      </c>
      <c r="I2714" t="str">
        <v>female</v>
      </c>
      <c r="K2714" t="str">
        <v>current</v>
      </c>
    </row>
    <row r="2715">
      <c r="A2715" t="str">
        <v>488b17c7-284b-4598-bace-6aab930c4b2fC</v>
      </c>
      <c r="B2715" t="str">
        <v>WXJH212387C</v>
      </c>
      <c r="C2715" t="str">
        <v>Molly</v>
      </c>
      <c r="E2715" t="str">
        <v>Davey</v>
      </c>
      <c r="G2715" s="1">
        <v>34057.99967592592</v>
      </c>
      <c r="I2715" t="str">
        <v>female</v>
      </c>
      <c r="K2715" t="str">
        <v>current</v>
      </c>
    </row>
    <row r="2716">
      <c r="A2716" t="str">
        <v>c561792a-2521-4232-aa56-ebcca0ce622cC</v>
      </c>
      <c r="B2716" t="str">
        <v>GNSA223632C</v>
      </c>
      <c r="C2716" t="str">
        <v>kurt</v>
      </c>
      <c r="E2716" t="str">
        <v>najv</v>
      </c>
      <c r="G2716" s="1">
        <v>44426.99967592592</v>
      </c>
      <c r="I2716" t="str">
        <v>male</v>
      </c>
      <c r="K2716" t="str">
        <v>current</v>
      </c>
    </row>
    <row r="2717">
      <c r="A2717" t="str">
        <v>80c59da5-3064-4d7b-9d50-1f6f710151c2C</v>
      </c>
      <c r="B2717" t="str">
        <v>EYZY390354C</v>
      </c>
      <c r="C2717" t="str">
        <v>Mary</v>
      </c>
      <c r="E2717" t="str">
        <v>Horoto</v>
      </c>
      <c r="G2717" s="1">
        <v>26901.999675925927</v>
      </c>
      <c r="I2717" t="str">
        <v>female</v>
      </c>
      <c r="K2717" t="str">
        <v>current</v>
      </c>
    </row>
    <row r="2718">
      <c r="A2718" t="str">
        <v>b1eb4f68-e331-44ef-b19e-f67393777818C</v>
      </c>
      <c r="B2718" t="str">
        <v>PNRH200148C</v>
      </c>
      <c r="C2718" t="str">
        <v>mike</v>
      </c>
      <c r="E2718" t="str">
        <v>adams</v>
      </c>
      <c r="G2718" s="1">
        <v>44641.99967592592</v>
      </c>
      <c r="I2718" t="str">
        <v>male</v>
      </c>
      <c r="K2718" t="str">
        <v>current</v>
      </c>
    </row>
    <row r="2719">
      <c r="A2719" t="str">
        <v>107be1f3-e91a-4e69-8c00-4112751c7cfbC</v>
      </c>
      <c r="B2719" t="str">
        <v>KYTU122002C</v>
      </c>
      <c r="C2719" t="str">
        <v>Alice</v>
      </c>
      <c r="E2719" t="str">
        <v>Trinh</v>
      </c>
      <c r="G2719" s="1">
        <v>40170.99967592592</v>
      </c>
      <c r="I2719" t="str">
        <v>female</v>
      </c>
      <c r="K2719" t="str">
        <v>current</v>
      </c>
    </row>
    <row r="2720">
      <c r="A2720" t="str">
        <v>ed0e0f23-2100-448d-9ad8-a5fd0eff350bC</v>
      </c>
      <c r="B2720" t="str">
        <v>ZNVM250717C</v>
      </c>
      <c r="C2720" t="str">
        <v>Thomas</v>
      </c>
      <c r="E2720" t="str">
        <v>Carland</v>
      </c>
      <c r="G2720" s="1">
        <v>32689.999675925927</v>
      </c>
      <c r="I2720" t="str">
        <v>male</v>
      </c>
      <c r="K2720" t="str">
        <v>current</v>
      </c>
    </row>
    <row r="2721">
      <c r="A2721" t="str">
        <v>cc7bb2dd-9353-409a-b971-dc9df22878b7C</v>
      </c>
      <c r="B2721" t="str">
        <v>DWLJ300664C</v>
      </c>
      <c r="C2721" t="str">
        <v>mike</v>
      </c>
      <c r="E2721" t="str">
        <v>adams</v>
      </c>
      <c r="G2721" s="1">
        <v>44641.99967592592</v>
      </c>
      <c r="I2721" t="str">
        <v>male</v>
      </c>
      <c r="K2721" t="str">
        <v>current</v>
      </c>
    </row>
    <row r="2722">
      <c r="A2722" t="str">
        <v>c65ef08d-801b-4e55-95a1-6e5b8ffad2d3C</v>
      </c>
      <c r="B2722" t="str">
        <v>GQXZ064531C</v>
      </c>
      <c r="C2722" t="str">
        <v>mike</v>
      </c>
      <c r="E2722" t="str">
        <v>adams</v>
      </c>
      <c r="G2722" s="1">
        <v>44642.99967592592</v>
      </c>
      <c r="I2722" t="str">
        <v>male</v>
      </c>
      <c r="K2722" t="str">
        <v>current</v>
      </c>
    </row>
    <row r="2723">
      <c r="A2723" t="str">
        <v>586fe638-0501-4d55-9533-fa0b5562f633C</v>
      </c>
      <c r="B2723" t="str">
        <v>AOQS676347C</v>
      </c>
      <c r="C2723" t="str">
        <v>Tammy</v>
      </c>
      <c r="D2723" t="str">
        <v>Louise</v>
      </c>
      <c r="E2723" t="str">
        <v>Ashby</v>
      </c>
      <c r="G2723" s="1">
        <v>32276.999675925927</v>
      </c>
      <c r="I2723" t="str">
        <v>female</v>
      </c>
      <c r="K2723" t="str">
        <v>current</v>
      </c>
    </row>
    <row r="2724">
      <c r="A2724" t="str">
        <v>fc078560-9526-47db-8c8e-dedf7cac5539C</v>
      </c>
      <c r="B2724" t="str">
        <v>YBZQ824883C</v>
      </c>
      <c r="C2724" t="str">
        <v>Alfred</v>
      </c>
      <c r="D2724" t="str">
        <v>Terry</v>
      </c>
      <c r="E2724" t="str">
        <v>Denis</v>
      </c>
      <c r="G2724" s="1">
        <v>28273.999675925927</v>
      </c>
      <c r="I2724" t="str">
        <v>male</v>
      </c>
      <c r="K2724" t="str">
        <v>current</v>
      </c>
    </row>
    <row r="2725">
      <c r="A2725" t="str">
        <v>77b0db8c-818c-4c34-96db-5ce006e9ea51C</v>
      </c>
      <c r="B2725" t="str">
        <v>RAUB603788C</v>
      </c>
      <c r="C2725" t="str">
        <v>Oscar</v>
      </c>
      <c r="D2725" t="str">
        <v>Wayne</v>
      </c>
      <c r="E2725" t="str">
        <v>Johnston</v>
      </c>
      <c r="G2725" s="1">
        <v>26342.999675925927</v>
      </c>
      <c r="I2725" t="str">
        <v>male</v>
      </c>
      <c r="K2725" t="str">
        <v>current</v>
      </c>
    </row>
    <row r="2726">
      <c r="A2726" t="str">
        <v>7a7116ed-71c6-41c1-a7ff-2815be11496eC</v>
      </c>
      <c r="B2726" t="str">
        <v>FARU396687C</v>
      </c>
      <c r="C2726" t="str">
        <v>Louis</v>
      </c>
      <c r="D2726" t="str">
        <v>Wesley</v>
      </c>
      <c r="E2726" t="str">
        <v>Paul</v>
      </c>
      <c r="G2726" s="1">
        <v>22331.999675925927</v>
      </c>
      <c r="I2726" t="str">
        <v>male</v>
      </c>
      <c r="K2726" t="str">
        <v>current</v>
      </c>
    </row>
    <row r="2727">
      <c r="A2727" t="str">
        <v>87ad151f-e397-4b31-b3d2-45d323b49824C</v>
      </c>
      <c r="B2727" t="str">
        <v>YDTL314253C</v>
      </c>
      <c r="C2727" t="str">
        <v>Jesse</v>
      </c>
      <c r="D2727" t="str">
        <v>Johnny</v>
      </c>
      <c r="E2727" t="str">
        <v>Kato</v>
      </c>
      <c r="G2727" s="1">
        <v>31440.999675925927</v>
      </c>
      <c r="I2727" t="str">
        <v>male</v>
      </c>
      <c r="K2727" t="str">
        <v>current</v>
      </c>
    </row>
    <row r="2728">
      <c r="A2728" t="str">
        <v>8836d417-3a33-41cd-a342-3296c3b7599aC</v>
      </c>
      <c r="B2728" t="str">
        <v>WEGA926436C</v>
      </c>
      <c r="C2728" t="str">
        <v>Caleb</v>
      </c>
      <c r="D2728" t="str">
        <v>Aiden</v>
      </c>
      <c r="E2728" t="str">
        <v>Mallet</v>
      </c>
      <c r="G2728" s="1">
        <v>18577.999675925927</v>
      </c>
      <c r="I2728" t="str">
        <v>male</v>
      </c>
      <c r="K2728" t="str">
        <v>current</v>
      </c>
    </row>
    <row r="2729">
      <c r="A2729" t="str">
        <v>8b7c6f7c-555d-460c-abe2-17462eb08966C</v>
      </c>
      <c r="B2729" t="str">
        <v>OTPG991652C</v>
      </c>
      <c r="C2729" t="str">
        <v>Juan</v>
      </c>
      <c r="D2729" t="str">
        <v>Danny</v>
      </c>
      <c r="E2729" t="str">
        <v>Schulte</v>
      </c>
      <c r="G2729" s="1">
        <v>42872.99967592592</v>
      </c>
      <c r="I2729" t="str">
        <v>male</v>
      </c>
      <c r="K2729" t="str">
        <v>current</v>
      </c>
    </row>
    <row r="2730">
      <c r="A2730" t="str">
        <v>97cacf8e-a47b-4fe3-99cf-74a1322af9f4C</v>
      </c>
      <c r="B2730" t="str">
        <v>KINP917432C</v>
      </c>
      <c r="C2730" t="str">
        <v>Derek</v>
      </c>
      <c r="D2730" t="str">
        <v>Martin</v>
      </c>
      <c r="E2730" t="str">
        <v>Pratellesi</v>
      </c>
      <c r="G2730" s="1">
        <v>31384.999675925927</v>
      </c>
      <c r="I2730" t="str">
        <v>male</v>
      </c>
      <c r="K2730" t="str">
        <v>current</v>
      </c>
    </row>
    <row r="2731">
      <c r="A2731" t="str">
        <v>0e8d3fb1-11e6-4c89-9871-40cd6f334b83C</v>
      </c>
      <c r="B2731" t="str">
        <v>2021771699C</v>
      </c>
      <c r="C2731" t="str">
        <v>Louise</v>
      </c>
      <c r="E2731" t="str">
        <v>Haan</v>
      </c>
      <c r="G2731" s="1">
        <v>34554.99967592592</v>
      </c>
      <c r="I2731" t="str">
        <v>female</v>
      </c>
      <c r="K2731" t="str">
        <v>current</v>
      </c>
    </row>
    <row r="2732">
      <c r="A2732" t="str">
        <v>e0f2557f-254f-4d52-8376-39f2fcacfe52C</v>
      </c>
      <c r="B2732" t="str">
        <v>CWNT188702C</v>
      </c>
      <c r="C2732" t="str">
        <v>Rosanna</v>
      </c>
      <c r="D2732" t="str">
        <v>Lenora</v>
      </c>
      <c r="E2732" t="str">
        <v>Adam</v>
      </c>
      <c r="G2732" s="1">
        <v>37666.99967592592</v>
      </c>
      <c r="I2732" t="str">
        <v>female</v>
      </c>
      <c r="K2732" t="str">
        <v>current</v>
      </c>
    </row>
    <row r="2733">
      <c r="A2733" t="str">
        <v>d11a78f8-3aa5-4491-acf1-e85bbe90d8a3C</v>
      </c>
      <c r="B2733" t="str">
        <v>TDQC745256C</v>
      </c>
      <c r="C2733" t="str">
        <v>sepi</v>
      </c>
      <c r="E2733" t="str">
        <v>dev-eleven</v>
      </c>
      <c r="G2733" s="1">
        <v>44794.99967592592</v>
      </c>
      <c r="I2733" t="str">
        <v>female</v>
      </c>
      <c r="K2733" t="str">
        <v>current</v>
      </c>
    </row>
    <row r="2734">
      <c r="A2734" t="str">
        <v>c152d9b9-0531-4af8-95bc-4a153f2da4ceC</v>
      </c>
      <c r="B2734" t="str">
        <v>NJUZ923492C</v>
      </c>
      <c r="C2734" t="str">
        <v>Lucy</v>
      </c>
      <c r="D2734" t="str">
        <v>rjr</v>
      </c>
      <c r="E2734" t="str">
        <v>Adams</v>
      </c>
      <c r="G2734" s="1">
        <v>44660.99967592592</v>
      </c>
      <c r="I2734" t="str">
        <v>female</v>
      </c>
      <c r="J2734" t="str">
        <v>djdh</v>
      </c>
      <c r="K2734" t="str">
        <v>current</v>
      </c>
    </row>
    <row r="2735">
      <c r="A2735" t="str">
        <v>b4edf275-0e00-47c3-9ce4-53066adb9e3dC</v>
      </c>
      <c r="B2735" t="str">
        <v>SNAW832388C</v>
      </c>
      <c r="C2735" t="str">
        <v>Nellie</v>
      </c>
      <c r="D2735" t="str">
        <v>Tillie</v>
      </c>
      <c r="E2735" t="str">
        <v>Nistri</v>
      </c>
      <c r="G2735" s="1">
        <v>32945.99967592592</v>
      </c>
      <c r="I2735" t="str">
        <v>female</v>
      </c>
      <c r="K2735" t="str">
        <v>current</v>
      </c>
    </row>
    <row r="2736">
      <c r="A2736" t="str">
        <v>d5cd237b-dc5b-4ffd-9a5c-44476e83c072C</v>
      </c>
      <c r="B2736" t="str">
        <v>XZHL418783C</v>
      </c>
      <c r="C2736" t="str">
        <v>Flora</v>
      </c>
      <c r="D2736" t="str">
        <v>Catherine</v>
      </c>
      <c r="E2736" t="str">
        <v>Vanni</v>
      </c>
      <c r="G2736" s="1">
        <v>16003.999675925927</v>
      </c>
      <c r="I2736" t="str">
        <v>female</v>
      </c>
      <c r="K2736" t="str">
        <v>current</v>
      </c>
    </row>
    <row r="2737">
      <c r="A2737" t="str">
        <v>e0f74bcf-8884-448e-adb0-ef665fe4945aC</v>
      </c>
      <c r="B2737" t="str">
        <v>XFAB763335C</v>
      </c>
      <c r="C2737" t="str">
        <v>Luis</v>
      </c>
      <c r="D2737" t="str">
        <v>Clifford</v>
      </c>
      <c r="E2737" t="str">
        <v>Woodward</v>
      </c>
      <c r="G2737" s="1">
        <v>32694.999675925927</v>
      </c>
      <c r="I2737" t="str">
        <v>male</v>
      </c>
      <c r="K2737" t="str">
        <v>current</v>
      </c>
    </row>
    <row r="2738">
      <c r="A2738" t="str">
        <v>70cb3e3a-57f1-4c45-8f6a-29d721ba9331C</v>
      </c>
      <c r="B2738" t="str">
        <v>IUHM410037C</v>
      </c>
      <c r="C2738" t="str">
        <v>Nora</v>
      </c>
      <c r="D2738" t="str">
        <v>Frances</v>
      </c>
      <c r="E2738" t="str">
        <v>Morganti</v>
      </c>
      <c r="G2738" s="1">
        <v>42921.99967592592</v>
      </c>
      <c r="I2738" t="str">
        <v>female</v>
      </c>
      <c r="K2738" t="str">
        <v>current</v>
      </c>
    </row>
    <row r="2739">
      <c r="A2739" t="str">
        <v>6dfe09aa-fb0d-4c4b-899a-192630b75cc2C</v>
      </c>
      <c r="B2739" t="str">
        <v>UIFG016200C</v>
      </c>
      <c r="C2739" t="str">
        <v>Zinedine</v>
      </c>
      <c r="E2739" t="str">
        <v>Zidane</v>
      </c>
      <c r="G2739" s="1">
        <v>21555.999675925927</v>
      </c>
      <c r="I2739" t="str">
        <v>male</v>
      </c>
      <c r="K2739" t="str">
        <v>current</v>
      </c>
    </row>
    <row r="2740">
      <c r="A2740" t="str">
        <v>dbc0fb1c-7b2a-41d5-b2f2-514ad939382eC</v>
      </c>
      <c r="B2740" t="str">
        <v>CPOF888044C</v>
      </c>
      <c r="C2740" t="str">
        <v>Lawrence</v>
      </c>
      <c r="D2740" t="str">
        <v>Matthew</v>
      </c>
      <c r="E2740" t="str">
        <v>Campos</v>
      </c>
      <c r="G2740" s="1">
        <v>27554.999675925927</v>
      </c>
      <c r="I2740" t="str">
        <v>male</v>
      </c>
      <c r="K2740" t="str">
        <v>current</v>
      </c>
    </row>
    <row r="2741">
      <c r="A2741" t="str">
        <v>dc3d9910-66ea-4722-9d61-8264acb9db15C</v>
      </c>
      <c r="B2741" t="str">
        <v>UAIC499076C</v>
      </c>
      <c r="C2741" t="str">
        <v>Eugenia</v>
      </c>
      <c r="D2741" t="str">
        <v>Mattie</v>
      </c>
      <c r="E2741" t="str">
        <v>Bosman</v>
      </c>
      <c r="G2741" s="1">
        <v>15180.999675925927</v>
      </c>
      <c r="I2741" t="str">
        <v>female</v>
      </c>
      <c r="K2741" t="str">
        <v>current</v>
      </c>
    </row>
    <row r="2742">
      <c r="A2742" t="str">
        <v>7873f6f6-8c67-4bea-807c-e9756f503e68C</v>
      </c>
      <c r="B2742" t="str">
        <v>DZCF843465C</v>
      </c>
      <c r="C2742" t="str">
        <v>Oscar</v>
      </c>
      <c r="D2742" t="str">
        <v>Walter</v>
      </c>
      <c r="E2742" t="str">
        <v>Scheffer</v>
      </c>
      <c r="G2742" s="1">
        <v>21606.999675925927</v>
      </c>
      <c r="I2742" t="str">
        <v>male</v>
      </c>
      <c r="K2742" t="str">
        <v>current</v>
      </c>
    </row>
    <row r="2743">
      <c r="A2743" t="str">
        <v>47725f4c-38ed-4db0-aa89-93be387dd44aC</v>
      </c>
      <c r="B2743" t="str">
        <v>CBXV777552C</v>
      </c>
      <c r="C2743" t="str">
        <v>Max</v>
      </c>
      <c r="E2743" t="str">
        <v>Gold</v>
      </c>
      <c r="G2743" s="1">
        <v>30737.999675925927</v>
      </c>
      <c r="I2743" t="str">
        <v>male</v>
      </c>
      <c r="K2743" t="str">
        <v>current</v>
      </c>
    </row>
    <row r="2744">
      <c r="A2744" t="str">
        <v>330078ab-f1f9-49b8-8dbc-234ef6f19958C</v>
      </c>
      <c r="B2744" t="str">
        <v>HWFO791583C</v>
      </c>
      <c r="C2744" t="str">
        <v>Samantha</v>
      </c>
      <c r="E2744" t="str">
        <v>Lowcock</v>
      </c>
      <c r="G2744" s="1">
        <v>35849.99967592592</v>
      </c>
      <c r="I2744" t="str">
        <v>female</v>
      </c>
      <c r="K2744" t="str">
        <v>current</v>
      </c>
    </row>
    <row r="2745">
      <c r="A2745" t="str">
        <v>df86908d-07a1-453a-84b1-569a77641147C</v>
      </c>
      <c r="B2745" t="str">
        <v>EURP019505C</v>
      </c>
      <c r="C2745" t="str">
        <v>Josie</v>
      </c>
      <c r="D2745" t="str">
        <v>Rena</v>
      </c>
      <c r="E2745" t="str">
        <v>Piazzesi</v>
      </c>
      <c r="G2745" s="1">
        <v>30998.999675925927</v>
      </c>
      <c r="I2745" t="str">
        <v>female</v>
      </c>
      <c r="K2745" t="str">
        <v>current</v>
      </c>
    </row>
    <row r="2746">
      <c r="A2746" t="str">
        <v>e68dc49a-e21a-4246-94f1-29ad86cd6338C</v>
      </c>
      <c r="B2746" t="str">
        <v>SDYI281836C</v>
      </c>
      <c r="C2746" t="str">
        <v>alan</v>
      </c>
      <c r="E2746" t="str">
        <v>smith</v>
      </c>
      <c r="G2746" s="1">
        <v>44703.99967592592</v>
      </c>
      <c r="I2746" t="str">
        <v>male</v>
      </c>
      <c r="K2746" t="str">
        <v>current</v>
      </c>
    </row>
    <row r="2747">
      <c r="A2747" t="str">
        <v>79919646-cd22-457f-80e3-0a26be382db3C</v>
      </c>
      <c r="B2747" t="str">
        <v>GVPX189062C</v>
      </c>
      <c r="C2747" t="str">
        <v>Bobby</v>
      </c>
      <c r="D2747" t="str">
        <v>Maurice</v>
      </c>
      <c r="E2747" t="str">
        <v>Reeves</v>
      </c>
      <c r="G2747" s="1">
        <v>28176.999675925927</v>
      </c>
      <c r="I2747" t="str">
        <v>male</v>
      </c>
      <c r="K2747" t="str">
        <v>current</v>
      </c>
    </row>
    <row r="2748">
      <c r="A2748" t="str">
        <v>b612e53b-f0df-44f2-9adf-0efbce2b2d9fC</v>
      </c>
      <c r="B2748" t="str">
        <v>IVXI309611C</v>
      </c>
      <c r="C2748" t="str">
        <v>Dorothy</v>
      </c>
      <c r="D2748" t="str">
        <v>Hulda</v>
      </c>
      <c r="E2748" t="str">
        <v>Davison</v>
      </c>
      <c r="G2748" s="1">
        <v>38364.99967592592</v>
      </c>
      <c r="I2748" t="str">
        <v>female</v>
      </c>
      <c r="K2748" t="str">
        <v>current</v>
      </c>
    </row>
    <row r="2749">
      <c r="A2749" t="str">
        <v>0bd961b1-70c5-436a-a07f-1c00907943e9C</v>
      </c>
      <c r="B2749" t="str">
        <v>OZDU124436C</v>
      </c>
      <c r="C2749" t="str">
        <v>Megan</v>
      </c>
      <c r="E2749" t="str">
        <v>Lane</v>
      </c>
      <c r="G2749" s="1">
        <v>44280.99967592592</v>
      </c>
      <c r="I2749" t="str">
        <v>female</v>
      </c>
      <c r="K2749" t="str">
        <v>current</v>
      </c>
    </row>
    <row r="2750">
      <c r="A2750" t="str">
        <v>91ea4691-233e-4514-9196-6c90b877729eC</v>
      </c>
      <c r="B2750" t="str">
        <v>BMTT196352C</v>
      </c>
      <c r="C2750" t="str">
        <v>Lorry</v>
      </c>
      <c r="E2750" t="str">
        <v>K</v>
      </c>
      <c r="G2750" s="1">
        <v>40567.99967592592</v>
      </c>
      <c r="I2750" t="str">
        <v>female</v>
      </c>
      <c r="K2750" t="str">
        <v>current</v>
      </c>
    </row>
    <row r="2751">
      <c r="A2751" t="str">
        <v>18e09412-4e12-42e6-8120-8b79514fd805C</v>
      </c>
      <c r="B2751" t="str">
        <v>DUPK279683C</v>
      </c>
      <c r="C2751" t="str">
        <v>Kyle</v>
      </c>
      <c r="D2751" t="str">
        <v>Dale</v>
      </c>
      <c r="E2751" t="str">
        <v>Reed</v>
      </c>
      <c r="G2751" s="1">
        <v>30445.999675925927</v>
      </c>
      <c r="I2751" t="str">
        <v>male</v>
      </c>
      <c r="K2751" t="str">
        <v>current</v>
      </c>
    </row>
    <row r="2752">
      <c r="A2752" t="str">
        <v>1cfa4674-c4ad-489f-8369-f780bef197e4C</v>
      </c>
      <c r="B2752" t="str">
        <v>ZWEI173286C</v>
      </c>
      <c r="C2752" t="str">
        <v>Lester</v>
      </c>
      <c r="D2752" t="str">
        <v>Clifford</v>
      </c>
      <c r="E2752" t="str">
        <v>Morgan</v>
      </c>
      <c r="G2752" s="1">
        <v>27663.999675925927</v>
      </c>
      <c r="I2752" t="str">
        <v>male</v>
      </c>
      <c r="K2752" t="str">
        <v>current</v>
      </c>
    </row>
    <row r="2753">
      <c r="A2753" t="str">
        <v>2268aebb-61ad-4503-b4b3-7a545770cf87C</v>
      </c>
      <c r="B2753" t="str">
        <v>VHCB910375C</v>
      </c>
      <c r="C2753" t="str">
        <v>Bradley</v>
      </c>
      <c r="D2753" t="str">
        <v>Chad</v>
      </c>
      <c r="E2753" t="str">
        <v>Volpi</v>
      </c>
      <c r="G2753" s="1">
        <v>22181.999675925927</v>
      </c>
      <c r="I2753" t="str">
        <v>male</v>
      </c>
      <c r="K2753" t="str">
        <v>current</v>
      </c>
    </row>
    <row r="2754">
      <c r="A2754" t="str">
        <v>2ab778c6-c8d4-4d3f-9753-2e0518304bfdC</v>
      </c>
      <c r="B2754" t="str">
        <v>TWYR539040C</v>
      </c>
      <c r="C2754" t="str">
        <v>Erik</v>
      </c>
      <c r="D2754" t="str">
        <v>Bruce</v>
      </c>
      <c r="E2754" t="str">
        <v>Pinzani</v>
      </c>
      <c r="G2754" s="1">
        <v>24322.999675925927</v>
      </c>
      <c r="I2754" t="str">
        <v>male</v>
      </c>
      <c r="K2754" t="str">
        <v>current</v>
      </c>
    </row>
    <row r="2755">
      <c r="A2755" t="str">
        <v>2d201385-6c9e-48e6-913f-fc453d158baaC</v>
      </c>
      <c r="B2755" t="str">
        <v>NCII900203C</v>
      </c>
      <c r="C2755" t="str">
        <v>Herman</v>
      </c>
      <c r="D2755" t="str">
        <v>Jon</v>
      </c>
      <c r="E2755" t="str">
        <v>Nicholls</v>
      </c>
      <c r="G2755" s="1">
        <v>35728.99967592592</v>
      </c>
      <c r="I2755" t="str">
        <v>male</v>
      </c>
      <c r="K2755" t="str">
        <v>current</v>
      </c>
    </row>
    <row r="2756">
      <c r="A2756" t="str">
        <v>2d5acb4e-d0d5-4aab-a359-a1c7d9efda0aC</v>
      </c>
      <c r="B2756" t="str">
        <v>TCTT309224C</v>
      </c>
      <c r="C2756" t="str">
        <v>Josie</v>
      </c>
      <c r="D2756" t="str">
        <v>Lora</v>
      </c>
      <c r="E2756" t="str">
        <v>Turner</v>
      </c>
      <c r="G2756" s="1">
        <v>38468.99967592592</v>
      </c>
      <c r="I2756" t="str">
        <v>female</v>
      </c>
      <c r="K2756" t="str">
        <v>current</v>
      </c>
    </row>
    <row r="2757">
      <c r="A2757" t="str">
        <v>0ca521fa-d684-485a-8bb0-58a9b9a72390C</v>
      </c>
      <c r="B2757" t="str">
        <v>DXEF963528C</v>
      </c>
      <c r="C2757" t="str">
        <v>Klaus</v>
      </c>
      <c r="E2757" t="str">
        <v>DEV-TwentyNine</v>
      </c>
      <c r="G2757" s="1">
        <v>44770.99967592592</v>
      </c>
      <c r="I2757" t="str">
        <v>male</v>
      </c>
      <c r="K2757" t="str">
        <v>current</v>
      </c>
    </row>
    <row r="2758">
      <c r="A2758" t="str">
        <v>097b9235-2215-41de-ab90-b9bd5a9ebf37C</v>
      </c>
      <c r="B2758" t="str">
        <v>YGSS125397C</v>
      </c>
      <c r="C2758" t="str">
        <v>Klaus</v>
      </c>
      <c r="E2758" t="str">
        <v>DEV-ThirtyThree</v>
      </c>
      <c r="G2758" s="1">
        <v>37681.99967592592</v>
      </c>
      <c r="I2758" t="str">
        <v>male</v>
      </c>
      <c r="J2758" t="str">
        <v>klaus@beyondessential.com.au</v>
      </c>
      <c r="K2758" t="str">
        <v>current</v>
      </c>
    </row>
    <row r="2759">
      <c r="A2759" t="str">
        <v>dd5976f9-245c-4a37-a015-084f55d7fb11C</v>
      </c>
      <c r="B2759" t="str">
        <v>ACTG378353C</v>
      </c>
      <c r="C2759" t="str">
        <v>Ian</v>
      </c>
      <c r="D2759" t="str">
        <v>Russell</v>
      </c>
      <c r="E2759" t="str">
        <v>Orlandini</v>
      </c>
      <c r="G2759" s="1">
        <v>29124.999675925927</v>
      </c>
      <c r="I2759" t="str">
        <v>male</v>
      </c>
      <c r="K2759" t="str">
        <v>current</v>
      </c>
    </row>
    <row r="2760">
      <c r="A2760" t="str">
        <v>c729b155-10d3-475c-8242-4df6f8e26054C</v>
      </c>
      <c r="B2760" t="str">
        <v>MWDQ791521C</v>
      </c>
      <c r="C2760" t="str">
        <v>Dean</v>
      </c>
      <c r="D2760" t="str">
        <v>Garrett</v>
      </c>
      <c r="E2760" t="str">
        <v>Howell</v>
      </c>
      <c r="G2760" s="1">
        <v>20135.999675925927</v>
      </c>
      <c r="I2760" t="str">
        <v>male</v>
      </c>
      <c r="K2760" t="str">
        <v>current</v>
      </c>
    </row>
    <row r="2761">
      <c r="A2761" t="str">
        <v>e324ef09-c525-4469-9ffb-21c21fd2ad27C</v>
      </c>
      <c r="B2761" t="str">
        <v>XACH523759C</v>
      </c>
      <c r="C2761" t="str">
        <v>Gordon</v>
      </c>
      <c r="D2761" t="str">
        <v>Bruce</v>
      </c>
      <c r="E2761" t="str">
        <v>Orsini</v>
      </c>
      <c r="G2761" s="1">
        <v>24924.999675925927</v>
      </c>
      <c r="I2761" t="str">
        <v>male</v>
      </c>
      <c r="K2761" t="str">
        <v>current</v>
      </c>
    </row>
    <row r="2762">
      <c r="A2762" t="str">
        <v>b7800158-d575-415c-8a7a-cf97a2e1e63fC</v>
      </c>
      <c r="B2762" t="str">
        <v>SCGH129788C</v>
      </c>
      <c r="C2762" t="str">
        <v>Margaret</v>
      </c>
      <c r="D2762" t="str">
        <v>Ruby</v>
      </c>
      <c r="E2762" t="str">
        <v>Experiment</v>
      </c>
      <c r="G2762" s="1">
        <v>30945.999675925927</v>
      </c>
      <c r="I2762" t="str">
        <v>female</v>
      </c>
      <c r="K2762" t="str">
        <v>current</v>
      </c>
    </row>
    <row r="2763">
      <c r="A2763" t="str">
        <v>eb87e16a-4bce-431b-bc36-a3416ddc762dC</v>
      </c>
      <c r="B2763" t="str">
        <v>UXDB491448C</v>
      </c>
      <c r="C2763" t="str">
        <v>Caitie</v>
      </c>
      <c r="E2763" t="str">
        <v>Patten</v>
      </c>
      <c r="G2763" s="1">
        <v>31840.999675925927</v>
      </c>
      <c r="I2763" t="str">
        <v>female</v>
      </c>
      <c r="K2763" t="str">
        <v>current</v>
      </c>
    </row>
    <row r="2764">
      <c r="A2764" t="str">
        <v>77560c6f-1793-4529-807b-3e98e48bee06C</v>
      </c>
      <c r="B2764" t="str">
        <v>HQSG884834C</v>
      </c>
      <c r="C2764" t="str">
        <v>Marvin</v>
      </c>
      <c r="D2764" t="str">
        <v>Lawrence</v>
      </c>
      <c r="E2764" t="str">
        <v>Dean</v>
      </c>
      <c r="G2764" s="1">
        <v>31604.999675925927</v>
      </c>
      <c r="I2764" t="str">
        <v>male</v>
      </c>
      <c r="K2764" t="str">
        <v>current</v>
      </c>
    </row>
    <row r="2765">
      <c r="A2765" t="str">
        <v>0f6cbed3-7194-47b1-a3b6-1ec07bd59758C</v>
      </c>
      <c r="B2765" t="str">
        <v>FUPF863463C</v>
      </c>
      <c r="C2765" t="str">
        <v>Sophie</v>
      </c>
      <c r="D2765" t="str">
        <v>Phoebe</v>
      </c>
      <c r="E2765" t="str">
        <v>Strickland</v>
      </c>
      <c r="G2765" s="1">
        <v>38275.99967592592</v>
      </c>
      <c r="I2765" t="str">
        <v>female</v>
      </c>
      <c r="K2765" t="str">
        <v>current</v>
      </c>
    </row>
    <row r="2766">
      <c r="A2766" t="str">
        <v>f0c29d59-0944-483a-b3fd-2793bb6c07a6C</v>
      </c>
      <c r="B2766" t="str">
        <v>SAFG280881C</v>
      </c>
      <c r="C2766" t="str">
        <v>sonia</v>
      </c>
      <c r="E2766" t="str">
        <v>wang</v>
      </c>
      <c r="G2766" s="1">
        <v>44314.99967592592</v>
      </c>
      <c r="I2766" t="str">
        <v>female</v>
      </c>
      <c r="K2766" t="str">
        <v>current</v>
      </c>
    </row>
    <row r="2767">
      <c r="A2767" t="str">
        <v>cac21776-1a55-4ef3-89b0-949743a4f8e9C</v>
      </c>
      <c r="B2767" t="str">
        <v>RKUU109748C</v>
      </c>
      <c r="C2767" t="str">
        <v>Tom</v>
      </c>
      <c r="E2767" t="str">
        <v>Hanks</v>
      </c>
      <c r="G2767" s="1">
        <v>20613.999675925927</v>
      </c>
      <c r="I2767" t="str">
        <v>male</v>
      </c>
      <c r="K2767" t="str">
        <v>current</v>
      </c>
    </row>
    <row r="2768">
      <c r="A2768" t="str">
        <v>56ee7cb1-5691-4004-9336-5a414c31afabC</v>
      </c>
      <c r="B2768" t="str">
        <v>ZHYM040041C</v>
      </c>
      <c r="C2768" t="str">
        <v>Peter</v>
      </c>
      <c r="E2768" t="str">
        <v>Holt</v>
      </c>
      <c r="G2768" s="1">
        <v>26300.999675925927</v>
      </c>
      <c r="I2768" t="str">
        <v>male</v>
      </c>
      <c r="K2768" t="str">
        <v>current</v>
      </c>
    </row>
    <row r="2769">
      <c r="A2769" t="str">
        <v>35d7636b-110e-4c73-88b8-55feb3cfb982C</v>
      </c>
      <c r="B2769" t="str">
        <v>WRZY064054C</v>
      </c>
      <c r="C2769" t="str">
        <v>Cory</v>
      </c>
      <c r="D2769" t="str">
        <v>Owen</v>
      </c>
      <c r="E2769" t="str">
        <v>Forti</v>
      </c>
      <c r="G2769" s="1">
        <v>23769.999675925927</v>
      </c>
      <c r="I2769" t="str">
        <v>male</v>
      </c>
      <c r="K2769" t="str">
        <v>current</v>
      </c>
    </row>
    <row r="2770">
      <c r="A2770" t="str">
        <v>f8046ee7-3c80-4ed6-851c-76fc8b084226C</v>
      </c>
      <c r="B2770" t="str">
        <v>SBFL285541C</v>
      </c>
      <c r="C2770" t="str">
        <v>Michelle</v>
      </c>
      <c r="E2770" t="str">
        <v>Lopez</v>
      </c>
      <c r="G2770" s="1">
        <v>36534.99967592592</v>
      </c>
      <c r="I2770" t="str">
        <v>female</v>
      </c>
      <c r="K2770" t="str">
        <v>current</v>
      </c>
    </row>
    <row r="2771">
      <c r="A2771" t="str">
        <v>32a43779-0270-43a1-94a0-8bcdaee4b3c2C</v>
      </c>
      <c r="B2771" t="str">
        <v>ZPFV808041C</v>
      </c>
      <c r="C2771" t="str">
        <v>Isaac</v>
      </c>
      <c r="D2771" t="str">
        <v>Jackson</v>
      </c>
      <c r="E2771" t="str">
        <v>Buitenhuis</v>
      </c>
      <c r="G2771" s="1">
        <v>24972.999675925927</v>
      </c>
      <c r="I2771" t="str">
        <v>male</v>
      </c>
      <c r="K2771" t="str">
        <v>current</v>
      </c>
    </row>
    <row r="2772">
      <c r="A2772" t="str">
        <v>390d54bd-0eb0-404c-8779-6b8195435039C</v>
      </c>
      <c r="B2772" t="str">
        <v>KVWR248948C</v>
      </c>
      <c r="C2772" t="str">
        <v>Effie</v>
      </c>
      <c r="D2772" t="str">
        <v>Beatrice</v>
      </c>
      <c r="E2772" t="str">
        <v>Braschi</v>
      </c>
      <c r="G2772" s="1">
        <v>37827.99967592592</v>
      </c>
      <c r="I2772" t="str">
        <v>female</v>
      </c>
      <c r="K2772" t="str">
        <v>current</v>
      </c>
    </row>
    <row r="2773">
      <c r="A2773" t="str">
        <v>0096b766-baa6-41d3-95c7-027468b48097C</v>
      </c>
      <c r="B2773" t="str">
        <v>XDEK545964C</v>
      </c>
      <c r="C2773" t="str">
        <v>Fred</v>
      </c>
      <c r="E2773" t="str">
        <v>Kruger</v>
      </c>
      <c r="G2773" s="1">
        <v>29219.999675925927</v>
      </c>
      <c r="I2773" t="str">
        <v>male</v>
      </c>
      <c r="K2773" t="str">
        <v>current</v>
      </c>
    </row>
    <row r="2774">
      <c r="A2774" t="str">
        <v>f17a1907-8dea-4a74-9691-d46f78861390C</v>
      </c>
      <c r="B2774" t="str">
        <v>CEBH558217C</v>
      </c>
      <c r="C2774" t="str">
        <v>person1</v>
      </c>
      <c r="E2774" t="str">
        <v>person2</v>
      </c>
      <c r="G2774" s="1">
        <v>43581.99967592592</v>
      </c>
      <c r="I2774" t="str">
        <v>female</v>
      </c>
      <c r="K2774" t="str">
        <v>current</v>
      </c>
    </row>
    <row r="2775">
      <c r="A2775" t="str">
        <v>2a365c40-df5f-4f12-8888-4dec2a38980bC</v>
      </c>
      <c r="B2775" t="str">
        <v>XVNR346550C</v>
      </c>
      <c r="C2775" t="str">
        <v>Enzo</v>
      </c>
      <c r="E2775" t="str">
        <v>Gorlami</v>
      </c>
      <c r="G2775" s="1">
        <v>36247.99967592592</v>
      </c>
      <c r="I2775" t="str">
        <v>male</v>
      </c>
      <c r="K2775" t="str">
        <v>current</v>
      </c>
    </row>
    <row r="2776">
      <c r="A2776" t="str">
        <v>36534bf8-95b9-40e5-9808-f29e1e11bedeC</v>
      </c>
      <c r="B2776" t="str">
        <v>QTQR163687C</v>
      </c>
      <c r="C2776" t="str">
        <v>Scott</v>
      </c>
      <c r="D2776" t="str">
        <v>Chester</v>
      </c>
      <c r="E2776" t="str">
        <v>De Angelis</v>
      </c>
      <c r="G2776" s="1">
        <v>41696.99967592592</v>
      </c>
      <c r="I2776" t="str">
        <v>male</v>
      </c>
      <c r="K2776" t="str">
        <v>current</v>
      </c>
    </row>
    <row r="2777">
      <c r="A2777" t="str">
        <v>394c4088-7e4f-424a-80a7-8da8d631fec4C</v>
      </c>
      <c r="B2777" t="str">
        <v>TDPU440074C</v>
      </c>
      <c r="C2777" t="str">
        <v>Isabelle</v>
      </c>
      <c r="D2777" t="str">
        <v>Tillie</v>
      </c>
      <c r="E2777" t="str">
        <v>Burchi</v>
      </c>
      <c r="G2777" s="1">
        <v>22685.999675925927</v>
      </c>
      <c r="I2777" t="str">
        <v>female</v>
      </c>
      <c r="K2777" t="str">
        <v>current</v>
      </c>
    </row>
    <row r="2778">
      <c r="A2778" t="str">
        <v>5e9472e4-02c6-477c-8651-5121ade60169C</v>
      </c>
      <c r="B2778" t="str">
        <v>GZMN077154C</v>
      </c>
      <c r="C2778" t="str">
        <v>Lou</v>
      </c>
      <c r="D2778" t="str">
        <v>Hulda</v>
      </c>
      <c r="E2778" t="str">
        <v>Keller</v>
      </c>
      <c r="G2778" s="1">
        <v>31982.999675925927</v>
      </c>
      <c r="I2778" t="str">
        <v>female</v>
      </c>
      <c r="K2778" t="str">
        <v>current</v>
      </c>
    </row>
    <row r="2779">
      <c r="A2779" t="str">
        <v>e77b09dc-e6f2-4f90-8eaf-f44ef03637f7C</v>
      </c>
      <c r="B2779" t="str">
        <v>TPDC693418C</v>
      </c>
      <c r="C2779" t="str">
        <v>Mariana</v>
      </c>
      <c r="E2779" t="str">
        <v>Smith</v>
      </c>
      <c r="G2779" s="1">
        <v>33695.99967592592</v>
      </c>
      <c r="I2779" t="str">
        <v>female</v>
      </c>
      <c r="K2779" t="str">
        <v>current</v>
      </c>
    </row>
    <row r="2780">
      <c r="A2780" t="str">
        <v>00962c32-2b33-4875-bf29-abcb93ea6cb6C</v>
      </c>
      <c r="B2780" t="str">
        <v>FMTV248220C</v>
      </c>
      <c r="C2780" t="str">
        <v>Vincent</v>
      </c>
      <c r="D2780" t="str">
        <v>Scott</v>
      </c>
      <c r="E2780" t="str">
        <v>NIKISONE</v>
      </c>
      <c r="G2780" s="1">
        <v>39622.99967592592</v>
      </c>
      <c r="I2780" t="str">
        <v>male</v>
      </c>
      <c r="K2780" t="str">
        <v>current</v>
      </c>
    </row>
    <row r="2781">
      <c r="A2781" t="str">
        <v>26d709b1-5af9-40bf-8cc3-2fd5d87a3089C</v>
      </c>
      <c r="B2781" t="str">
        <v>PLGC880053C</v>
      </c>
      <c r="C2781" t="str">
        <v>Dennis</v>
      </c>
      <c r="D2781" t="str">
        <v>Bradley</v>
      </c>
      <c r="E2781" t="str">
        <v>van Egmond</v>
      </c>
      <c r="G2781" s="1">
        <v>19836.999675925927</v>
      </c>
      <c r="I2781" t="str">
        <v>male</v>
      </c>
      <c r="K2781" t="str">
        <v>current</v>
      </c>
    </row>
    <row r="2782">
      <c r="A2782" t="str">
        <v>26fa128b-5f17-43b9-ad28-b1434e923299C</v>
      </c>
      <c r="B2782" t="str">
        <v>CFYP248868C</v>
      </c>
      <c r="C2782" t="str">
        <v>Harriett</v>
      </c>
      <c r="D2782" t="str">
        <v>Dorothy</v>
      </c>
      <c r="E2782" t="str">
        <v>Scheffer</v>
      </c>
      <c r="G2782" s="1">
        <v>19484.999675925927</v>
      </c>
      <c r="I2782" t="str">
        <v>female</v>
      </c>
      <c r="K2782" t="str">
        <v>current</v>
      </c>
    </row>
    <row r="2783">
      <c r="A2783" t="str">
        <v>277b0435-8e2c-4dcd-a3b9-a1c2cecc0bd8C</v>
      </c>
      <c r="B2783" t="str">
        <v>OIBE356521C</v>
      </c>
      <c r="C2783" t="str">
        <v>Katherine</v>
      </c>
      <c r="D2783" t="str">
        <v>Myra</v>
      </c>
      <c r="E2783" t="str">
        <v>Menichetti</v>
      </c>
      <c r="G2783" s="1">
        <v>20356.999675925927</v>
      </c>
      <c r="I2783" t="str">
        <v>female</v>
      </c>
      <c r="K2783" t="str">
        <v>current</v>
      </c>
    </row>
    <row r="2784">
      <c r="A2784" t="str">
        <v>3aa63a3c-bb1e-4f3c-a185-ad18b5218256C</v>
      </c>
      <c r="B2784" t="str">
        <v>PHAB254362C</v>
      </c>
      <c r="C2784" t="str">
        <v>Esther</v>
      </c>
      <c r="D2784" t="str">
        <v>Elsie</v>
      </c>
      <c r="E2784" t="str">
        <v>Milani</v>
      </c>
      <c r="G2784" s="1">
        <v>39302.99967592592</v>
      </c>
      <c r="I2784" t="str">
        <v>female</v>
      </c>
      <c r="K2784" t="str">
        <v>current</v>
      </c>
    </row>
    <row r="2785">
      <c r="A2785" t="str">
        <v>6066dbff-8b1c-49b8-8975-3cff250505aeC</v>
      </c>
      <c r="B2785" t="str">
        <v>MUEZ828861C</v>
      </c>
      <c r="C2785" t="str">
        <v>Lorry</v>
      </c>
      <c r="E2785" t="str">
        <v>K</v>
      </c>
      <c r="G2785" s="1">
        <v>37281.99967592592</v>
      </c>
      <c r="I2785" t="str">
        <v>male</v>
      </c>
      <c r="K2785" t="str">
        <v>current</v>
      </c>
    </row>
    <row r="2786">
      <c r="A2786" t="str">
        <v>3ae9c90b-81ac-47c7-935e-ee843542e29cC</v>
      </c>
      <c r="B2786" t="str">
        <v>JFFM293067C</v>
      </c>
      <c r="C2786" t="str">
        <v>Minnie</v>
      </c>
      <c r="D2786" t="str">
        <v>Adeline</v>
      </c>
      <c r="E2786" t="str">
        <v>Richter</v>
      </c>
      <c r="G2786" s="1">
        <v>32295.999675925927</v>
      </c>
      <c r="I2786" t="str">
        <v>female</v>
      </c>
      <c r="K2786" t="str">
        <v>current</v>
      </c>
    </row>
    <row r="2787">
      <c r="A2787" t="str">
        <v>3b589ab6-7cc4-4f2c-9f80-df1aceb5b7a6C</v>
      </c>
      <c r="B2787" t="str">
        <v>PVXC755243C</v>
      </c>
      <c r="C2787" t="str">
        <v>Jackson</v>
      </c>
      <c r="D2787" t="str">
        <v>Seth</v>
      </c>
      <c r="E2787" t="str">
        <v>Bouma</v>
      </c>
      <c r="G2787" s="1">
        <v>21598.999675925927</v>
      </c>
      <c r="I2787" t="str">
        <v>male</v>
      </c>
      <c r="K2787" t="str">
        <v>current</v>
      </c>
    </row>
    <row r="2788">
      <c r="A2788" t="str">
        <v>68e70218-c0a9-4487-a9e0-28495940e730C</v>
      </c>
      <c r="B2788" t="str">
        <v>CJUZ599700C</v>
      </c>
      <c r="C2788" t="str">
        <v>Elva</v>
      </c>
      <c r="D2788" t="str">
        <v>Winnie</v>
      </c>
      <c r="E2788" t="str">
        <v>Brunori</v>
      </c>
      <c r="G2788" s="1">
        <v>41697.99967592592</v>
      </c>
      <c r="I2788" t="str">
        <v>female</v>
      </c>
      <c r="K2788" t="str">
        <v>current</v>
      </c>
    </row>
    <row r="2789">
      <c r="A2789" t="str">
        <v>698622bd-ad75-486f-bddd-889b7eddfffcC</v>
      </c>
      <c r="B2789" t="str">
        <v>TCDC822855C</v>
      </c>
      <c r="C2789" t="str">
        <v>Lillian</v>
      </c>
      <c r="D2789" t="str">
        <v>Nannie</v>
      </c>
      <c r="E2789" t="str">
        <v>Price</v>
      </c>
      <c r="G2789" s="1">
        <v>29705.999675925927</v>
      </c>
      <c r="I2789" t="str">
        <v>female</v>
      </c>
      <c r="K2789" t="str">
        <v>current</v>
      </c>
    </row>
    <row r="2790">
      <c r="A2790" t="str">
        <v>f1d92612-82de-4b78-aea0-118a85fecb6bC</v>
      </c>
      <c r="B2790" t="str">
        <v>CUPU457715C</v>
      </c>
      <c r="C2790" t="str">
        <v>Dora</v>
      </c>
      <c r="D2790" t="str">
        <v>Leah</v>
      </c>
      <c r="E2790" t="str">
        <v>Carter</v>
      </c>
      <c r="G2790" s="1">
        <v>31328.999675925927</v>
      </c>
      <c r="I2790" t="str">
        <v>female</v>
      </c>
      <c r="K2790" t="str">
        <v>current</v>
      </c>
    </row>
    <row r="2791">
      <c r="A2791" t="str">
        <v>2dbf83b1-366e-4904-ac5b-39b6c53ba923C</v>
      </c>
      <c r="B2791" t="str">
        <v>HSJO418617C</v>
      </c>
      <c r="C2791" t="str">
        <v>Klaus</v>
      </c>
      <c r="E2791" t="str">
        <v>DEV-Thirty</v>
      </c>
      <c r="G2791" s="1">
        <v>44648.99967592592</v>
      </c>
      <c r="I2791" t="str">
        <v>male</v>
      </c>
      <c r="K2791" t="str">
        <v>current</v>
      </c>
    </row>
    <row r="2792">
      <c r="A2792" t="str">
        <v>f32d3f34-01c6-471e-a26c-24f507789e6aC</v>
      </c>
      <c r="B2792" t="str">
        <v>AJQV278865C</v>
      </c>
      <c r="C2792" t="str">
        <v>Klaus</v>
      </c>
      <c r="E2792" t="str">
        <v>Deceased</v>
      </c>
      <c r="G2792" s="1">
        <v>44748.99967592592</v>
      </c>
      <c r="I2792" t="str">
        <v>male</v>
      </c>
      <c r="K2792" t="str">
        <v>current</v>
      </c>
    </row>
    <row r="2793">
      <c r="A2793" t="str">
        <v>39de26e6-1b2b-406a-a860-a1ef3e1dd864C</v>
      </c>
      <c r="B2793" t="str">
        <v>ZYAQ279517C</v>
      </c>
      <c r="C2793" t="str">
        <v>Klaus</v>
      </c>
      <c r="E2793" t="str">
        <v>Vax-B</v>
      </c>
      <c r="G2793" s="1">
        <v>44864.99967592592</v>
      </c>
      <c r="I2793" t="str">
        <v>male</v>
      </c>
      <c r="K2793" t="str">
        <v>current</v>
      </c>
    </row>
    <row r="2794">
      <c r="A2794" t="str">
        <v>08264c93-14ca-4fa6-9a89-e4ae68ca6cbaC</v>
      </c>
      <c r="B2794" t="str">
        <v>XKMS765406C</v>
      </c>
      <c r="C2794" t="str">
        <v>Da</v>
      </c>
      <c r="D2794" t="str">
        <v>Three</v>
      </c>
      <c r="E2794" t="str">
        <v>Birth</v>
      </c>
      <c r="G2794" s="1">
        <v>44804.99967592592</v>
      </c>
      <c r="I2794" t="str">
        <v>female</v>
      </c>
      <c r="J2794" t="str">
        <v>da@beyondessential.com.au</v>
      </c>
      <c r="K2794" t="str">
        <v>current</v>
      </c>
    </row>
    <row r="2795">
      <c r="A2795" t="str">
        <v>ba24230d-5ff1-444b-a783-99d4809f6d22C</v>
      </c>
      <c r="B2795" t="str">
        <v>GJBH728600C</v>
      </c>
      <c r="C2795" t="str">
        <v>test 3</v>
      </c>
      <c r="E2795" t="str">
        <v>test333</v>
      </c>
      <c r="G2795" s="1">
        <v>44650.99967592592</v>
      </c>
      <c r="I2795" t="str">
        <v>male</v>
      </c>
      <c r="K2795" t="str">
        <v>current</v>
      </c>
    </row>
    <row r="2796">
      <c r="A2796" t="str">
        <v>f2298166-4e97-4a62-863a-9bda4947786fC</v>
      </c>
      <c r="B2796" t="str">
        <v>GYEL488692C</v>
      </c>
      <c r="C2796" t="str">
        <v>Seth</v>
      </c>
      <c r="D2796" t="str">
        <v>Erik</v>
      </c>
      <c r="E2796" t="str">
        <v>van Vliet</v>
      </c>
      <c r="G2796" s="1">
        <v>26843.999675925927</v>
      </c>
      <c r="I2796" t="str">
        <v>male</v>
      </c>
      <c r="K2796" t="str">
        <v>current</v>
      </c>
    </row>
    <row r="2797">
      <c r="A2797" t="str">
        <v>beb82193-893d-49ee-93ce-d1e368c7ad8eC</v>
      </c>
      <c r="B2797" t="str">
        <v>KWXX169059C</v>
      </c>
      <c r="C2797" t="str">
        <v>Nicholas</v>
      </c>
      <c r="D2797" t="str">
        <v>Theodore</v>
      </c>
      <c r="E2797" t="str">
        <v>Giovannoni</v>
      </c>
      <c r="G2797" s="1">
        <v>27760.999675925927</v>
      </c>
      <c r="I2797" t="str">
        <v>male</v>
      </c>
      <c r="K2797" t="str">
        <v>current</v>
      </c>
    </row>
    <row r="2798">
      <c r="A2798" t="str">
        <v>427feae8-ff61-442c-a3af-c59906c6e6c1C</v>
      </c>
      <c r="B2798" t="str">
        <v>AXOR147444C</v>
      </c>
      <c r="C2798" t="str">
        <v>Megan</v>
      </c>
      <c r="E2798" t="str">
        <v>Lane</v>
      </c>
      <c r="G2798" s="1">
        <v>44347.99967592592</v>
      </c>
      <c r="I2798" t="str">
        <v>female</v>
      </c>
      <c r="K2798" t="str">
        <v>current</v>
      </c>
    </row>
    <row r="2799">
      <c r="A2799" t="str">
        <v>01bb8668-1415-4368-be32-c9d1421aef40C</v>
      </c>
      <c r="B2799" t="str">
        <v>IHLO916950C</v>
      </c>
      <c r="C2799" t="str">
        <v>Sue</v>
      </c>
      <c r="D2799" t="str">
        <v>Abbie</v>
      </c>
      <c r="E2799" t="str">
        <v>SOPO</v>
      </c>
      <c r="G2799" s="1">
        <v>20075.999675925927</v>
      </c>
      <c r="I2799" t="str">
        <v>female</v>
      </c>
      <c r="K2799" t="str">
        <v>current</v>
      </c>
    </row>
    <row r="2800">
      <c r="A2800" t="str">
        <v>72873e25-b579-4c9f-80c3-5ad9cd05ad5eC</v>
      </c>
      <c r="B2800" t="str">
        <v>UDMK920356C</v>
      </c>
      <c r="C2800" t="str">
        <v>mary</v>
      </c>
      <c r="E2800" t="str">
        <v>dehghani</v>
      </c>
      <c r="G2800" s="1">
        <v>44492.99967592592</v>
      </c>
      <c r="I2800" t="str">
        <v>female</v>
      </c>
      <c r="K2800" t="str">
        <v>current</v>
      </c>
    </row>
    <row r="2801">
      <c r="A2801" t="str">
        <v>638dcca2-4835-41ed-8e66-9c74c047df64C</v>
      </c>
      <c r="B2801" t="str">
        <v>ZKFY648778C</v>
      </c>
      <c r="C2801" t="str">
        <v>Ashwin</v>
      </c>
      <c r="E2801" t="str">
        <v>Karn</v>
      </c>
      <c r="G2801" s="1">
        <v>39461.99967592592</v>
      </c>
      <c r="I2801" t="str">
        <v>male</v>
      </c>
      <c r="K2801" t="str">
        <v>current</v>
      </c>
    </row>
    <row r="2802">
      <c r="A2802" t="str">
        <v>94b0e3e6-d0d8-4eeb-a832-278436b3f414C</v>
      </c>
      <c r="B2802" t="str">
        <v>EOKY504950C</v>
      </c>
      <c r="C2802" t="str">
        <v>Jackson</v>
      </c>
      <c r="D2802" t="str">
        <v>James</v>
      </c>
      <c r="E2802" t="str">
        <v>Healy</v>
      </c>
      <c r="G2802" s="1">
        <v>34494.99967592592</v>
      </c>
      <c r="I2802" t="str">
        <v>male</v>
      </c>
      <c r="K2802" t="str">
        <v>current</v>
      </c>
    </row>
    <row r="2803">
      <c r="A2803" t="str">
        <v>493086cb-0abb-4a0d-bee2-c7e7acbdb3a7C</v>
      </c>
      <c r="B2803" t="str">
        <v>CQTG252049C</v>
      </c>
      <c r="C2803" t="str">
        <v>Jane</v>
      </c>
      <c r="E2803" t="str">
        <v>Bippsomon</v>
      </c>
      <c r="G2803" s="1">
        <v>41038.99967592592</v>
      </c>
      <c r="I2803" t="str">
        <v>female</v>
      </c>
      <c r="K2803" t="str">
        <v>current</v>
      </c>
    </row>
    <row r="2804">
      <c r="A2804" t="str">
        <v>878b83ac-1f1b-4964-b46a-0ba1d321092cC</v>
      </c>
      <c r="B2804" t="str">
        <v>BSUV481018C</v>
      </c>
      <c r="C2804" t="str">
        <v>mike</v>
      </c>
      <c r="E2804" t="str">
        <v>adams</v>
      </c>
      <c r="G2804" s="1">
        <v>44641.99967592592</v>
      </c>
      <c r="I2804" t="str">
        <v>male</v>
      </c>
      <c r="K2804" t="str">
        <v>current</v>
      </c>
    </row>
    <row r="2805">
      <c r="A2805" t="str">
        <v>6b17e4c2-6d51-4bb9-8309-ae639feb89ccC</v>
      </c>
      <c r="B2805" t="str">
        <v>JQBG202398C</v>
      </c>
      <c r="C2805" t="str">
        <v>Adrian</v>
      </c>
      <c r="D2805" t="str">
        <v>Adrian</v>
      </c>
      <c r="E2805" t="str">
        <v>Gensini</v>
      </c>
      <c r="G2805" s="1">
        <v>18077.999675925927</v>
      </c>
      <c r="I2805" t="str">
        <v>male</v>
      </c>
      <c r="K2805" t="str">
        <v>current</v>
      </c>
    </row>
    <row r="2806">
      <c r="A2806" t="str">
        <v>da5fd623-4453-48f1-bba1-ee1a7f79f278C</v>
      </c>
      <c r="B2806" t="str">
        <v>BFND532682C</v>
      </c>
      <c r="C2806" t="str">
        <v>Ruth</v>
      </c>
      <c r="D2806" t="str">
        <v>Emma</v>
      </c>
      <c r="E2806" t="str">
        <v>Olivieri</v>
      </c>
      <c r="G2806" s="1">
        <v>30193.999675925927</v>
      </c>
      <c r="I2806" t="str">
        <v>female</v>
      </c>
      <c r="K2806" t="str">
        <v>current</v>
      </c>
    </row>
    <row r="2807">
      <c r="A2807" t="str">
        <v>36bc5af6-23e4-41a2-8e85-bde4bd583e90C</v>
      </c>
      <c r="B2807" t="str">
        <v>JNRF862611C</v>
      </c>
      <c r="C2807" t="str">
        <v>Lena</v>
      </c>
      <c r="D2807" t="str">
        <v>Cynthia</v>
      </c>
      <c r="E2807" t="str">
        <v>Sanchez</v>
      </c>
      <c r="G2807" s="1">
        <v>43242.99967592592</v>
      </c>
      <c r="I2807" t="str">
        <v>female</v>
      </c>
      <c r="K2807" t="str">
        <v>current</v>
      </c>
    </row>
    <row r="2808">
      <c r="A2808" t="str">
        <v>333c84b6-6216-44c9-8f26-9b241300daedC</v>
      </c>
      <c r="B2808" t="str">
        <v>BAOF028883C</v>
      </c>
      <c r="C2808" t="str">
        <v>Austin</v>
      </c>
      <c r="D2808" t="str">
        <v>Jose</v>
      </c>
      <c r="E2808" t="str">
        <v>Rigacci</v>
      </c>
      <c r="G2808" s="1">
        <v>31388.999675925927</v>
      </c>
      <c r="I2808" t="str">
        <v>male</v>
      </c>
      <c r="K2808" t="str">
        <v>current</v>
      </c>
    </row>
    <row r="2809">
      <c r="A2809" t="str">
        <v>a70b2cc5-9a74-4b38-aad3-1bfb51fdb683C</v>
      </c>
      <c r="B2809" t="str">
        <v>CBGN760970C</v>
      </c>
      <c r="C2809" t="str">
        <v>Erin</v>
      </c>
      <c r="E2809" t="str">
        <v>Nunan</v>
      </c>
      <c r="G2809" s="1">
        <v>30503.999675925927</v>
      </c>
      <c r="I2809" t="str">
        <v>female</v>
      </c>
      <c r="K2809" t="str">
        <v>current</v>
      </c>
    </row>
    <row r="2810">
      <c r="A2810" t="str">
        <v>7fb560dd-21ff-421c-891c-8be31e36d00dC</v>
      </c>
      <c r="B2810" t="str">
        <v>PCEF154341C</v>
      </c>
      <c r="C2810" t="str">
        <v>Clancy</v>
      </c>
      <c r="E2810" t="str">
        <v>Hughes</v>
      </c>
      <c r="G2810" s="1">
        <v>38753.99967592592</v>
      </c>
      <c r="I2810" t="str">
        <v>male</v>
      </c>
      <c r="K2810" t="str">
        <v>current</v>
      </c>
    </row>
    <row r="2811">
      <c r="A2811" t="str">
        <v>2a68d945-2a10-470e-8986-2dcdf3416caeC</v>
      </c>
      <c r="B2811" t="str">
        <v>YQYB642299C</v>
      </c>
      <c r="C2811" t="str">
        <v>Sam</v>
      </c>
      <c r="E2811" t="str">
        <v>Drim</v>
      </c>
      <c r="G2811" s="1">
        <v>35562.99967592592</v>
      </c>
      <c r="I2811" t="str">
        <v>male</v>
      </c>
      <c r="K2811" t="str">
        <v>current</v>
      </c>
    </row>
    <row r="2812">
      <c r="A2812" t="str">
        <v>2b268e79-4da7-4f28-9861-15bd9bf17f33C</v>
      </c>
      <c r="B2812" t="str">
        <v>MLRR438763C</v>
      </c>
      <c r="C2812" t="str">
        <v>maya</v>
      </c>
      <c r="E2812" t="str">
        <v>sohrabi</v>
      </c>
      <c r="G2812" s="1">
        <v>44315.99967592592</v>
      </c>
      <c r="I2812" t="str">
        <v>female</v>
      </c>
      <c r="K2812" t="str">
        <v>current</v>
      </c>
    </row>
    <row r="2813">
      <c r="A2813" t="str">
        <v>1b3ef522-4c4e-46ef-b4ae-6a56b82ffbe3C</v>
      </c>
      <c r="B2813" t="str">
        <v>2021173392C</v>
      </c>
      <c r="C2813" t="str">
        <v>David</v>
      </c>
      <c r="E2813" t="str">
        <v>Lepri</v>
      </c>
      <c r="G2813" s="1">
        <v>27241.999675925927</v>
      </c>
      <c r="I2813" t="str">
        <v>male</v>
      </c>
      <c r="K2813" t="str">
        <v>current</v>
      </c>
    </row>
    <row r="2814">
      <c r="A2814" t="str">
        <v>168033e4-e967-4e9b-b023-2f76b4692981C</v>
      </c>
      <c r="B2814" t="str">
        <v>KQUO117399C</v>
      </c>
      <c r="C2814" t="str">
        <v>Test</v>
      </c>
      <c r="E2814" t="str">
        <v>Baby4</v>
      </c>
      <c r="G2814" s="1">
        <v>44382.99967592592</v>
      </c>
      <c r="I2814" t="str">
        <v>female</v>
      </c>
      <c r="K2814" t="str">
        <v>current</v>
      </c>
    </row>
    <row r="2815">
      <c r="A2815" t="str">
        <v>9cd8be5a-b590-4555-baa9-e343bb4c9cb3C</v>
      </c>
      <c r="B2815" t="str">
        <v>JGXN264732C</v>
      </c>
      <c r="C2815" t="str">
        <v>Abraham</v>
      </c>
      <c r="E2815" t="str">
        <v>Lincoln</v>
      </c>
      <c r="G2815" s="1">
        <v>30011.999675925927</v>
      </c>
      <c r="I2815" t="str">
        <v>male</v>
      </c>
      <c r="J2815" t="str">
        <v>klaus.stadlober@gmail.com</v>
      </c>
      <c r="K2815" t="str">
        <v>current</v>
      </c>
    </row>
    <row r="2816">
      <c r="A2816" t="str">
        <v>e4cb5bb9-4c24-4855-88eb-018c6a5d7525C</v>
      </c>
      <c r="B2816" t="str">
        <v>NHLG390529C</v>
      </c>
      <c r="C2816" t="str">
        <v>mike</v>
      </c>
      <c r="E2816" t="str">
        <v>adams</v>
      </c>
      <c r="G2816" s="1">
        <v>44642.99967592592</v>
      </c>
      <c r="I2816" t="str">
        <v>male</v>
      </c>
      <c r="J2816" t="str">
        <v>123</v>
      </c>
      <c r="K2816" t="str">
        <v>current</v>
      </c>
    </row>
    <row r="2817">
      <c r="A2817" t="str">
        <v>b41a6f2d-c776-4c25-96e4-4071cf403e96C</v>
      </c>
      <c r="B2817" t="str">
        <v>XBAQ813372C</v>
      </c>
      <c r="C2817" t="str">
        <v>Tester</v>
      </c>
      <c r="E2817" t="str">
        <v>Tester</v>
      </c>
      <c r="G2817" s="1">
        <v>44369.99967592592</v>
      </c>
      <c r="I2817" t="str">
        <v>male</v>
      </c>
      <c r="K2817" t="str">
        <v>current</v>
      </c>
    </row>
    <row r="2818">
      <c r="A2818" t="str">
        <v>f9efff0f-768c-4a7f-b213-5ba475cdddcbC</v>
      </c>
      <c r="B2818" t="str">
        <v>UTWW802658C</v>
      </c>
      <c r="C2818" t="str">
        <v>danm</v>
      </c>
      <c r="E2818" t="str">
        <v>nas</v>
      </c>
      <c r="G2818" s="1">
        <v>44724.99967592592</v>
      </c>
      <c r="I2818" t="str">
        <v>male</v>
      </c>
      <c r="K2818" t="str">
        <v>current</v>
      </c>
    </row>
    <row r="2819">
      <c r="A2819" t="str">
        <v>c8d76869-9a05-412a-8c40-66b516ac6651C</v>
      </c>
      <c r="B2819" t="str">
        <v>NNFL324418C</v>
      </c>
      <c r="C2819" t="str">
        <v>Test2</v>
      </c>
      <c r="E2819" t="str">
        <v>Test2</v>
      </c>
      <c r="G2819" s="1">
        <v>44308.99967592592</v>
      </c>
      <c r="I2819" t="str">
        <v>male</v>
      </c>
      <c r="K2819" t="str">
        <v>current</v>
      </c>
    </row>
    <row r="2820">
      <c r="A2820" t="str">
        <v>ef707228-93d5-4b92-b65f-7240e8cc4710C</v>
      </c>
      <c r="B2820" t="str">
        <v>JZXW523868C</v>
      </c>
      <c r="C2820" t="str">
        <v>Emilie</v>
      </c>
      <c r="D2820" t="str">
        <v>Sarah</v>
      </c>
      <c r="E2820" t="str">
        <v>Ortolani</v>
      </c>
      <c r="G2820" s="1">
        <v>24069.999675925927</v>
      </c>
      <c r="I2820" t="str">
        <v>female</v>
      </c>
      <c r="K2820" t="str">
        <v>current</v>
      </c>
    </row>
    <row r="2821">
      <c r="A2821" t="str">
        <v>7574dabf-46da-4d99-b672-cd1a36008c10C</v>
      </c>
      <c r="B2821" t="str">
        <v>JNCF075782C</v>
      </c>
      <c r="C2821" t="str">
        <v>Jackson</v>
      </c>
      <c r="D2821" t="str">
        <v>Nathan</v>
      </c>
      <c r="E2821" t="str">
        <v>Quercioli</v>
      </c>
      <c r="G2821" s="1">
        <v>18863.999675925927</v>
      </c>
      <c r="I2821" t="str">
        <v>male</v>
      </c>
      <c r="K2821" t="str">
        <v>current</v>
      </c>
    </row>
    <row r="2822">
      <c r="A2822" t="str">
        <v>770f5105-ac11-42ae-81d0-d3d1fd77e87cC</v>
      </c>
      <c r="B2822" t="str">
        <v>JFEW972400C</v>
      </c>
      <c r="C2822" t="str">
        <v>Jessie</v>
      </c>
      <c r="D2822" t="str">
        <v>Amanda</v>
      </c>
      <c r="E2822" t="str">
        <v>Gimenez</v>
      </c>
      <c r="G2822" s="1">
        <v>16773.999675925927</v>
      </c>
      <c r="I2822" t="str">
        <v>female</v>
      </c>
      <c r="K2822" t="str">
        <v>current</v>
      </c>
    </row>
    <row r="2823">
      <c r="A2823" t="str">
        <v>8cb3dbec-1bb2-4418-9c75-774bf21cb2e2C</v>
      </c>
      <c r="B2823" t="str">
        <v>TQBJ325618C</v>
      </c>
      <c r="C2823" t="str">
        <v>Lulu</v>
      </c>
      <c r="D2823" t="str">
        <v>Ora</v>
      </c>
      <c r="E2823" t="str">
        <v>Romolini</v>
      </c>
      <c r="G2823" s="1">
        <v>25635.999675925927</v>
      </c>
      <c r="I2823" t="str">
        <v>female</v>
      </c>
      <c r="K2823" t="str">
        <v>current</v>
      </c>
    </row>
    <row r="2824">
      <c r="A2824" t="str">
        <v>f1eed3cc-740b-4647-8d5b-9a0ad298a902C</v>
      </c>
      <c r="B2824" t="str">
        <v>GNFO341115C</v>
      </c>
      <c r="C2824" t="str">
        <v>Sally</v>
      </c>
      <c r="D2824" t="str">
        <v>Myra</v>
      </c>
      <c r="E2824" t="str">
        <v>Matthews</v>
      </c>
      <c r="G2824" s="1">
        <v>39090.99967592592</v>
      </c>
      <c r="I2824" t="str">
        <v>female</v>
      </c>
      <c r="K2824" t="str">
        <v>current</v>
      </c>
    </row>
    <row r="2825">
      <c r="A2825" t="str">
        <v>f983796c-16b7-4836-85ef-b9d2234983b2C</v>
      </c>
      <c r="B2825" t="str">
        <v>GXEM746115C</v>
      </c>
      <c r="C2825" t="str">
        <v>Georgie</v>
      </c>
      <c r="D2825" t="str">
        <v>Eliza</v>
      </c>
      <c r="E2825" t="str">
        <v>Vanni</v>
      </c>
      <c r="G2825" s="1">
        <v>29082.999675925927</v>
      </c>
      <c r="I2825" t="str">
        <v>female</v>
      </c>
      <c r="K2825" t="str">
        <v>current</v>
      </c>
    </row>
    <row r="2826">
      <c r="A2826" t="str">
        <v>3af69baa-9f18-4288-aa4e-b70db1ea24f2C</v>
      </c>
      <c r="B2826" t="str">
        <v>EJSP151174C</v>
      </c>
      <c r="C2826" t="str">
        <v>Rosa</v>
      </c>
      <c r="D2826" t="str">
        <v>Agnes</v>
      </c>
      <c r="E2826" t="str">
        <v>Bruno</v>
      </c>
      <c r="G2826" s="1">
        <v>29581.999675925927</v>
      </c>
      <c r="I2826" t="str">
        <v>female</v>
      </c>
      <c r="K2826" t="str">
        <v>current</v>
      </c>
    </row>
    <row r="2827">
      <c r="A2827" t="str">
        <v>0a5438bf-2c63-4a2d-b406-090bd9792ef4C</v>
      </c>
      <c r="B2827" t="str">
        <v>JAKN921399C</v>
      </c>
      <c r="C2827" t="str">
        <v>John</v>
      </c>
      <c r="E2827" t="str">
        <v>Brown</v>
      </c>
      <c r="G2827" s="1">
        <v>33749.99967592592</v>
      </c>
      <c r="I2827" t="str">
        <v>male</v>
      </c>
      <c r="J2827" t="str">
        <v>test</v>
      </c>
      <c r="K2827" t="str">
        <v>current</v>
      </c>
    </row>
    <row r="2828">
      <c r="A2828" t="str">
        <v>69aebdbf-55b1-4ad2-963d-74cfaf61ced6C</v>
      </c>
      <c r="B2828" t="str">
        <v>NYLF033422C</v>
      </c>
      <c r="C2828" t="str">
        <v>Maude</v>
      </c>
      <c r="D2828" t="str">
        <v>Emma</v>
      </c>
      <c r="E2828" t="str">
        <v>Blair</v>
      </c>
      <c r="G2828" s="1">
        <v>32099.999675925927</v>
      </c>
      <c r="I2828" t="str">
        <v>female</v>
      </c>
      <c r="K2828" t="str">
        <v>current</v>
      </c>
    </row>
    <row r="2829">
      <c r="A2829" t="str">
        <v>925bc410-2c01-492f-bfc8-70610659f067C</v>
      </c>
      <c r="B2829" t="str">
        <v>CHLP747440C</v>
      </c>
      <c r="C2829" t="str">
        <v>Chester</v>
      </c>
      <c r="D2829" t="str">
        <v>Mark</v>
      </c>
      <c r="E2829" t="str">
        <v>De Vita</v>
      </c>
      <c r="G2829" s="1">
        <v>26597.999675925927</v>
      </c>
      <c r="I2829" t="str">
        <v>male</v>
      </c>
      <c r="K2829" t="str">
        <v>current</v>
      </c>
    </row>
    <row r="2830">
      <c r="A2830" t="str">
        <v>bfa603fe-7186-4d44-8d4a-0eaf3fb33b75C</v>
      </c>
      <c r="B2830" t="str">
        <v>AVBB712842C</v>
      </c>
      <c r="C2830" t="str">
        <v>Marion</v>
      </c>
      <c r="D2830" t="str">
        <v>Georgie</v>
      </c>
      <c r="E2830" t="str">
        <v>Burke</v>
      </c>
      <c r="G2830" s="1">
        <v>32719.999675925927</v>
      </c>
      <c r="I2830" t="str">
        <v>female</v>
      </c>
      <c r="K2830" t="str">
        <v>current</v>
      </c>
    </row>
    <row r="2831">
      <c r="A2831" t="str">
        <v>8efd7aa3-5f16-4b6c-8cc9-1716b6d050fdC</v>
      </c>
      <c r="B2831" t="str">
        <v>WDJD351488C</v>
      </c>
      <c r="C2831" t="str">
        <v>Gavin</v>
      </c>
      <c r="D2831" t="str">
        <v>Jordan</v>
      </c>
      <c r="E2831" t="str">
        <v>Goodwin</v>
      </c>
      <c r="G2831" s="1">
        <v>26348.999675925927</v>
      </c>
      <c r="I2831" t="str">
        <v>male</v>
      </c>
      <c r="K2831" t="str">
        <v>current</v>
      </c>
    </row>
    <row r="2832">
      <c r="A2832" t="str">
        <v>aa997c98-fee1-458b-8ad5-bc8f691c6bcfC</v>
      </c>
      <c r="B2832" t="str">
        <v>DBHR603261C</v>
      </c>
      <c r="C2832" t="str">
        <v>Annie</v>
      </c>
      <c r="D2832" t="str">
        <v>Blanche</v>
      </c>
      <c r="E2832" t="str">
        <v>Bonanni</v>
      </c>
      <c r="G2832" s="1">
        <v>25778.999675925927</v>
      </c>
      <c r="I2832" t="str">
        <v>female</v>
      </c>
      <c r="K2832" t="str">
        <v>current</v>
      </c>
    </row>
    <row r="2833">
      <c r="A2833" t="str">
        <v>de2c9feb-a5f5-495b-95f4-c2382094fd36C</v>
      </c>
      <c r="B2833" t="str">
        <v>YYLY333467C</v>
      </c>
      <c r="C2833" t="str">
        <v>Jon</v>
      </c>
      <c r="D2833" t="str">
        <v>Wesley</v>
      </c>
      <c r="E2833" t="str">
        <v>Ferri</v>
      </c>
      <c r="G2833" s="1">
        <v>30773.999675925927</v>
      </c>
      <c r="I2833" t="str">
        <v>male</v>
      </c>
      <c r="K2833" t="str">
        <v>current</v>
      </c>
    </row>
    <row r="2834">
      <c r="A2834" t="str">
        <v>31e86759-557c-42f2-aebd-46d5e68104b2C</v>
      </c>
      <c r="B2834" t="str">
        <v>BWMV019461C</v>
      </c>
      <c r="C2834" t="str">
        <v>Starshly</v>
      </c>
      <c r="E2834" t="str">
        <v>Capelle</v>
      </c>
      <c r="G2834" s="1">
        <v>36794.99967592592</v>
      </c>
      <c r="I2834" t="str">
        <v>female</v>
      </c>
      <c r="K2834" t="str">
        <v>current</v>
      </c>
    </row>
    <row r="2835">
      <c r="A2835" t="str">
        <v>fa8de5c7-cd2e-4c23-a31d-b29bb6ac6b1aC</v>
      </c>
      <c r="B2835" t="str">
        <v>ECUZ805616C</v>
      </c>
      <c r="C2835" t="str">
        <v>Bruce</v>
      </c>
      <c r="D2835" t="str">
        <v>Arthur</v>
      </c>
      <c r="E2835" t="str">
        <v>Wright</v>
      </c>
      <c r="G2835" s="1">
        <v>27151.999675925927</v>
      </c>
      <c r="I2835" t="str">
        <v>male</v>
      </c>
      <c r="K2835" t="str">
        <v>current</v>
      </c>
    </row>
    <row r="2836">
      <c r="A2836" t="str">
        <v>ff52bde0-865f-41c2-b53f-6dfa1112dab5C</v>
      </c>
      <c r="B2836" t="str">
        <v>UAPQ688960C</v>
      </c>
      <c r="C2836" t="str">
        <v>Alexander</v>
      </c>
      <c r="D2836" t="str">
        <v>Willie</v>
      </c>
      <c r="E2836" t="str">
        <v>Yang</v>
      </c>
      <c r="G2836" s="1">
        <v>33582.99967592592</v>
      </c>
      <c r="I2836" t="str">
        <v>male</v>
      </c>
      <c r="K2836" t="str">
        <v>current</v>
      </c>
    </row>
    <row r="2837">
      <c r="A2837" t="str">
        <v>c4a0487c-4b76-4c94-be8b-3524cc045db9C</v>
      </c>
      <c r="B2837" t="str">
        <v>QVEJ887056C</v>
      </c>
      <c r="C2837" t="str">
        <v>Adelaine</v>
      </c>
      <c r="E2837" t="str">
        <v>Crow</v>
      </c>
      <c r="G2837" s="1">
        <v>32872.99967592592</v>
      </c>
      <c r="I2837" t="str">
        <v>female</v>
      </c>
      <c r="K2837" t="str">
        <v>current</v>
      </c>
    </row>
    <row r="2838">
      <c r="A2838" t="str">
        <v>4c2baf2a-00f1-4a79-848d-7b758163c7aeC</v>
      </c>
      <c r="B2838" t="str">
        <v>RSMY306914C</v>
      </c>
      <c r="C2838" t="str">
        <v>Wesley</v>
      </c>
      <c r="D2838" t="str">
        <v>Ronald</v>
      </c>
      <c r="E2838" t="str">
        <v>Otsuka</v>
      </c>
      <c r="G2838" s="1">
        <v>33812.99967592592</v>
      </c>
      <c r="I2838" t="str">
        <v>male</v>
      </c>
      <c r="K2838" t="str">
        <v>current</v>
      </c>
    </row>
    <row r="2839">
      <c r="A2839" t="str">
        <v>60764893-35ef-49d9-9292-ec619cf27b13C</v>
      </c>
      <c r="B2839" t="str">
        <v>LCEV182221C</v>
      </c>
      <c r="C2839" t="str">
        <v>Fanny</v>
      </c>
      <c r="D2839" t="str">
        <v>Clara</v>
      </c>
      <c r="E2839" t="str">
        <v>Gori</v>
      </c>
      <c r="G2839" s="1">
        <v>25754.999675925927</v>
      </c>
      <c r="I2839" t="str">
        <v>female</v>
      </c>
      <c r="K2839" t="str">
        <v>current</v>
      </c>
    </row>
    <row r="2840">
      <c r="A2840" t="str">
        <v>60e9fcb9-30da-4140-87a0-94e1ab4e5808C</v>
      </c>
      <c r="B2840" t="str">
        <v>RJCN804592C</v>
      </c>
      <c r="C2840" t="str">
        <v>Hester</v>
      </c>
      <c r="D2840" t="str">
        <v>Carrie</v>
      </c>
      <c r="E2840" t="str">
        <v>Schröder</v>
      </c>
      <c r="G2840" s="1">
        <v>19302.999675925927</v>
      </c>
      <c r="I2840" t="str">
        <v>female</v>
      </c>
      <c r="K2840" t="str">
        <v>current</v>
      </c>
    </row>
    <row r="2841">
      <c r="A2841" t="str">
        <v>62e25e04-ca3d-43d4-9afc-0f6577ac3c69C</v>
      </c>
      <c r="B2841" t="str">
        <v>QSDQ581780C</v>
      </c>
      <c r="C2841" t="str">
        <v>Frederick</v>
      </c>
      <c r="D2841" t="str">
        <v>Benjamin</v>
      </c>
      <c r="E2841" t="str">
        <v>van den Berg</v>
      </c>
      <c r="G2841" s="1">
        <v>42371.99967592592</v>
      </c>
      <c r="I2841" t="str">
        <v>male</v>
      </c>
      <c r="K2841" t="str">
        <v>current</v>
      </c>
    </row>
    <row r="2842">
      <c r="A2842" t="str">
        <v>92ab9f8c-e63f-4330-9c1c-53bf6a2334e0C</v>
      </c>
      <c r="B2842" t="str">
        <v>RZAD194608C</v>
      </c>
      <c r="C2842" t="str">
        <v>Michael</v>
      </c>
      <c r="E2842" t="str">
        <v>Nunan</v>
      </c>
      <c r="G2842" s="1">
        <v>30380.999675925927</v>
      </c>
      <c r="I2842" t="str">
        <v>male</v>
      </c>
      <c r="K2842" t="str">
        <v>current</v>
      </c>
    </row>
    <row r="2843">
      <c r="A2843" t="str">
        <v>9eb73b97-c571-4177-9b0f-852521bdf6f6C</v>
      </c>
      <c r="B2843" t="str">
        <v>TOAQ003983C</v>
      </c>
      <c r="C2843" t="str">
        <v>Antonio</v>
      </c>
      <c r="E2843" t="str">
        <v>Margheriti</v>
      </c>
      <c r="G2843" s="1">
        <v>35518.99967592592</v>
      </c>
      <c r="I2843" t="str">
        <v>male</v>
      </c>
      <c r="K2843" t="str">
        <v>current</v>
      </c>
    </row>
    <row r="2844">
      <c r="A2844" t="str">
        <v>eb64a4a1-dd12-430b-82b9-178c415e5758C</v>
      </c>
      <c r="B2844" t="str">
        <v>FKDQ257865C</v>
      </c>
      <c r="C2844" t="str">
        <v>Terry</v>
      </c>
      <c r="D2844" t="str">
        <v>Michael</v>
      </c>
      <c r="E2844" t="str">
        <v>Bellandi</v>
      </c>
      <c r="G2844" s="1">
        <v>41984.99967592592</v>
      </c>
      <c r="I2844" t="str">
        <v>male</v>
      </c>
      <c r="K2844" t="str">
        <v>current</v>
      </c>
    </row>
    <row r="2845">
      <c r="A2845" t="str">
        <v>b0cb891e-ac55-4d38-a78f-a4f425136a1aC</v>
      </c>
      <c r="B2845" t="str">
        <v>HCPH786975C</v>
      </c>
      <c r="C2845" t="str">
        <v>Monique</v>
      </c>
      <c r="D2845" t="str">
        <v>Elaine</v>
      </c>
      <c r="E2845" t="str">
        <v>Lowcock</v>
      </c>
      <c r="G2845" s="1">
        <v>34015.99967592592</v>
      </c>
      <c r="I2845" t="str">
        <v>female</v>
      </c>
      <c r="K2845" t="str">
        <v>current</v>
      </c>
    </row>
    <row r="2846">
      <c r="A2846" t="str">
        <v>e61a36e4-9e14-4223-b868-5209a2eff112C</v>
      </c>
      <c r="B2846" t="str">
        <v>JLJW428827C</v>
      </c>
      <c r="C2846" t="str">
        <v>Etta</v>
      </c>
      <c r="D2846" t="str">
        <v>Ida</v>
      </c>
      <c r="E2846" t="str">
        <v>Frizzi</v>
      </c>
      <c r="G2846" s="1">
        <v>36057.99967592592</v>
      </c>
      <c r="I2846" t="str">
        <v>female</v>
      </c>
      <c r="K2846" t="str">
        <v>current</v>
      </c>
    </row>
    <row r="2847">
      <c r="A2847" t="str">
        <v>e86fe718-3df1-48d8-a2e0-5eb1df74fc35C</v>
      </c>
      <c r="B2847" t="str">
        <v>ZROS594205C</v>
      </c>
      <c r="C2847" t="str">
        <v>Olga</v>
      </c>
      <c r="D2847" t="str">
        <v>Ruby</v>
      </c>
      <c r="E2847" t="str">
        <v>Rossi</v>
      </c>
      <c r="G2847" s="1">
        <v>23781.999675925927</v>
      </c>
      <c r="I2847" t="str">
        <v>female</v>
      </c>
      <c r="K2847" t="str">
        <v>current</v>
      </c>
    </row>
    <row r="2848">
      <c r="A2848" t="str">
        <v>92c63c47-da9b-43e6-948b-f5ca6221261bC</v>
      </c>
      <c r="B2848" t="str">
        <v>PSBQ977152C</v>
      </c>
      <c r="C2848" t="str">
        <v>Jeff</v>
      </c>
      <c r="D2848" t="str">
        <v>Ricky</v>
      </c>
      <c r="E2848" t="str">
        <v>Camiciottoli</v>
      </c>
      <c r="G2848" s="1">
        <v>37879.99967592592</v>
      </c>
      <c r="I2848" t="str">
        <v>male</v>
      </c>
      <c r="K2848" t="str">
        <v>current</v>
      </c>
    </row>
    <row r="2849">
      <c r="A2849" t="str">
        <v>2087dcd2-5f61-4165-9277-6176c344931dC</v>
      </c>
      <c r="B2849" t="str">
        <v>KGVS877274C</v>
      </c>
      <c r="C2849" t="str">
        <v>Hunter</v>
      </c>
      <c r="D2849" t="str">
        <v>Mark</v>
      </c>
      <c r="E2849" t="str">
        <v>Duncan</v>
      </c>
      <c r="G2849" s="1">
        <v>17744.999675925927</v>
      </c>
      <c r="I2849" t="str">
        <v>male</v>
      </c>
      <c r="K2849" t="str">
        <v>current</v>
      </c>
    </row>
    <row r="2850">
      <c r="A2850" t="str">
        <v>6cb527fd-2e96-49f2-9180-e9d2b49a1196C</v>
      </c>
      <c r="B2850" t="str">
        <v>ZVOS303484C</v>
      </c>
      <c r="C2850" t="str">
        <v>Marvin</v>
      </c>
      <c r="D2850" t="str">
        <v>Jacob</v>
      </c>
      <c r="E2850" t="str">
        <v>Cambi</v>
      </c>
      <c r="G2850" s="1">
        <v>35040.99967592592</v>
      </c>
      <c r="I2850" t="str">
        <v>male</v>
      </c>
      <c r="K2850" t="str">
        <v>current</v>
      </c>
    </row>
    <row r="2851">
      <c r="A2851" t="str">
        <v>9978ee05-987a-4b63-8bb3-ac0b94787651C</v>
      </c>
      <c r="B2851" t="str">
        <v>DRQO987564C</v>
      </c>
      <c r="C2851" t="str">
        <v>Emily</v>
      </c>
      <c r="E2851" t="str">
        <v>Jackson</v>
      </c>
      <c r="G2851" s="1">
        <v>30817.999675925927</v>
      </c>
      <c r="I2851" t="str">
        <v>female</v>
      </c>
      <c r="K2851" t="str">
        <v>current</v>
      </c>
    </row>
    <row r="2852">
      <c r="A2852" t="str">
        <v>901c1a04-8d03-48b5-b9fd-73460204d7a9C</v>
      </c>
      <c r="B2852" t="str">
        <v>XGEW516418C</v>
      </c>
      <c r="C2852" t="str">
        <v>mike</v>
      </c>
      <c r="E2852" t="str">
        <v>adams</v>
      </c>
      <c r="G2852" s="1">
        <v>44642.99967592592</v>
      </c>
      <c r="I2852" t="str">
        <v>male</v>
      </c>
      <c r="K2852" t="str">
        <v>current</v>
      </c>
    </row>
    <row r="2853">
      <c r="A2853" t="str">
        <v>c3bd91b3-dd3d-4d34-87ef-4fe9d509a696C</v>
      </c>
      <c r="B2853" t="str">
        <v>YXWV516812C</v>
      </c>
      <c r="C2853" t="str">
        <v>mike</v>
      </c>
      <c r="E2853" t="str">
        <v>adams</v>
      </c>
      <c r="G2853" s="1">
        <v>44641.99967592592</v>
      </c>
      <c r="I2853" t="str">
        <v>male</v>
      </c>
      <c r="K2853" t="str">
        <v>current</v>
      </c>
    </row>
    <row r="2854">
      <c r="A2854" t="str">
        <v>e631834b-13ed-400e-a39e-09adc0cbd7a1C</v>
      </c>
      <c r="B2854" t="str">
        <v>DFHI940732C</v>
      </c>
      <c r="C2854" t="str">
        <v>Daniel</v>
      </c>
      <c r="E2854" t="str">
        <v>Noll</v>
      </c>
      <c r="G2854" s="1">
        <v>44339.99967592592</v>
      </c>
      <c r="I2854" t="str">
        <v>male</v>
      </c>
      <c r="K2854" t="str">
        <v>current</v>
      </c>
    </row>
    <row r="2855">
      <c r="A2855" t="str">
        <v>4b821564-77ec-4c10-9f75-8fe9e930a0feC</v>
      </c>
      <c r="B2855" t="str">
        <v>EDMK152298C</v>
      </c>
      <c r="C2855" t="str">
        <v>Jack</v>
      </c>
      <c r="E2855" t="str">
        <v>Trinh</v>
      </c>
      <c r="G2855" s="1">
        <v>44650.99967592592</v>
      </c>
      <c r="I2855" t="str">
        <v>male</v>
      </c>
      <c r="K2855" t="str">
        <v>current</v>
      </c>
    </row>
    <row r="2856">
      <c r="A2856" t="str">
        <v>5ceeebc8-3a51-43a8-99f7-2a66e2abd998C</v>
      </c>
      <c r="B2856" t="str">
        <v>MZEP693666C</v>
      </c>
      <c r="C2856" t="str">
        <v>mike</v>
      </c>
      <c r="E2856" t="str">
        <v>adams</v>
      </c>
      <c r="G2856" s="1">
        <v>44642.99967592592</v>
      </c>
      <c r="I2856" t="str">
        <v>male</v>
      </c>
      <c r="K2856" t="str">
        <v>current</v>
      </c>
    </row>
    <row r="2857">
      <c r="A2857" t="str">
        <v>33c2ac33-f3b6-491d-a331-48c1ed1e644cC</v>
      </c>
      <c r="B2857" t="str">
        <v>WUVC717077C</v>
      </c>
      <c r="C2857" t="str">
        <v>Florence</v>
      </c>
      <c r="E2857" t="str">
        <v>Jones</v>
      </c>
      <c r="G2857" s="1">
        <v>26633.999675925927</v>
      </c>
      <c r="I2857" t="str">
        <v>female</v>
      </c>
      <c r="K2857" t="str">
        <v>current</v>
      </c>
    </row>
    <row r="2858">
      <c r="A2858" t="str">
        <v>b10caba0-1a9e-4772-bf44-6dc918436a6eC</v>
      </c>
      <c r="B2858" t="str">
        <v>ZUAN530567C</v>
      </c>
      <c r="C2858" t="str">
        <v>chris</v>
      </c>
      <c r="E2858" t="str">
        <v>s</v>
      </c>
      <c r="G2858" s="1">
        <v>44628.99967592592</v>
      </c>
      <c r="I2858" t="str">
        <v>male</v>
      </c>
      <c r="K2858" t="str">
        <v>current</v>
      </c>
    </row>
    <row r="2859">
      <c r="A2859" t="str">
        <v>5d5171d8-460b-4dd1-b6ea-e1b875f50748C</v>
      </c>
      <c r="B2859" t="str">
        <v>QSJP125501C</v>
      </c>
      <c r="C2859" t="str">
        <v>Grace</v>
      </c>
      <c r="E2859" t="str">
        <v>Pratt</v>
      </c>
      <c r="G2859" s="1">
        <v>44539.99967592592</v>
      </c>
      <c r="I2859" t="str">
        <v>female</v>
      </c>
      <c r="K2859" t="str">
        <v>current</v>
      </c>
    </row>
    <row r="2860">
      <c r="A2860" t="str">
        <v>91068825-dd73-4184-98df-b9f982147471C</v>
      </c>
      <c r="B2860" t="str">
        <v>EEPY098281C</v>
      </c>
      <c r="C2860" t="str">
        <v>mike</v>
      </c>
      <c r="E2860" t="str">
        <v>adams</v>
      </c>
      <c r="G2860" s="1">
        <v>44641.99967592592</v>
      </c>
      <c r="I2860" t="str">
        <v>male</v>
      </c>
      <c r="K2860" t="str">
        <v>current</v>
      </c>
    </row>
    <row r="2861">
      <c r="A2861" t="str">
        <v>a2c50adf-61dd-439f-9d37-e5ed4c50455fC</v>
      </c>
      <c r="B2861" t="str">
        <v>KMYF619823C</v>
      </c>
      <c r="C2861" t="str">
        <v>Jessica</v>
      </c>
      <c r="E2861" t="str">
        <v>Morris</v>
      </c>
      <c r="G2861" s="1">
        <v>29499.999675925927</v>
      </c>
      <c r="I2861" t="str">
        <v>female</v>
      </c>
      <c r="K2861" t="str">
        <v>current</v>
      </c>
    </row>
    <row r="2862">
      <c r="A2862" t="str">
        <v>d2effb77-bb73-4e40-94bc-9cf6a194fcbeC</v>
      </c>
      <c r="B2862" t="str">
        <v>HYPH513217C</v>
      </c>
      <c r="C2862" t="str">
        <v>Freida</v>
      </c>
      <c r="E2862" t="str">
        <v>Johnson</v>
      </c>
      <c r="G2862" s="1">
        <v>36373.99967592592</v>
      </c>
      <c r="I2862" t="str">
        <v>female</v>
      </c>
      <c r="K2862" t="str">
        <v>current</v>
      </c>
    </row>
    <row r="2863">
      <c r="A2863" t="str">
        <v>aa3415b1-1162-4326-8d28-ca6f7519e98eC</v>
      </c>
      <c r="B2863" t="str">
        <v>DAUD519004C</v>
      </c>
      <c r="C2863" t="str">
        <v>Sepideh</v>
      </c>
      <c r="E2863" t="str">
        <v>lane</v>
      </c>
      <c r="G2863" s="1">
        <v>44629.99967592592</v>
      </c>
      <c r="I2863" t="str">
        <v>female</v>
      </c>
      <c r="K2863" t="str">
        <v>current</v>
      </c>
    </row>
    <row r="2864">
      <c r="A2864" t="str">
        <v>15f93f49-a461-4851-a93d-57cc3fc92670C</v>
      </c>
      <c r="B2864" t="str">
        <v>JACI879845C</v>
      </c>
      <c r="C2864" t="str">
        <v>Peter</v>
      </c>
      <c r="E2864" t="str">
        <v>Pan</v>
      </c>
      <c r="G2864" s="1">
        <v>31506.999675925927</v>
      </c>
      <c r="I2864" t="str">
        <v>male</v>
      </c>
      <c r="K2864" t="str">
        <v>current</v>
      </c>
    </row>
    <row r="2865">
      <c r="A2865" t="str">
        <v>679f08c1-35a5-4c37-aa54-e74ad96c386fC</v>
      </c>
      <c r="B2865" t="str">
        <v>LCIX139802C</v>
      </c>
      <c r="C2865" t="str">
        <v>mike</v>
      </c>
      <c r="E2865" t="str">
        <v>adams</v>
      </c>
      <c r="G2865" s="1">
        <v>44642.99967592592</v>
      </c>
      <c r="I2865" t="str">
        <v>male</v>
      </c>
      <c r="K2865" t="str">
        <v>current</v>
      </c>
    </row>
    <row r="2866">
      <c r="A2866" t="str">
        <v>07b59de4-6d63-4523-b935-21e7dc8dd0c1C</v>
      </c>
      <c r="B2866" t="str">
        <v>ADPJ867994C</v>
      </c>
      <c r="C2866" t="str">
        <v>Jane</v>
      </c>
      <c r="E2866" t="str">
        <v>Nguyen</v>
      </c>
      <c r="G2866" s="1">
        <v>27742.999675925927</v>
      </c>
      <c r="I2866" t="str">
        <v>female</v>
      </c>
      <c r="K2866" t="str">
        <v>current</v>
      </c>
    </row>
    <row r="2867">
      <c r="A2867" t="str">
        <v>aba67517-4bcc-4cf8-a50e-bf38bee5c52dC</v>
      </c>
      <c r="B2867" t="str">
        <v>UINK348863C</v>
      </c>
      <c r="C2867" t="str">
        <v>Maria Sarah Claire Monique Angela Melissa</v>
      </c>
      <c r="D2867" t="str">
        <v>Sasha Ryan Clover Cara Jane</v>
      </c>
      <c r="E2867" t="str">
        <v>Reshma Smith Richard Robyn Rocky Road Red</v>
      </c>
      <c r="G2867" s="1">
        <v>37266.99967592592</v>
      </c>
      <c r="I2867" t="str">
        <v>female</v>
      </c>
      <c r="K2867" t="str">
        <v>current</v>
      </c>
    </row>
    <row r="2868">
      <c r="A2868" t="str">
        <v>9acd9d31-e004-4b34-bc28-fb2427388a45C</v>
      </c>
      <c r="B2868" t="str">
        <v>OITD796703C</v>
      </c>
      <c r="C2868" t="str">
        <v>mike</v>
      </c>
      <c r="E2868" t="str">
        <v>adams</v>
      </c>
      <c r="G2868" s="1">
        <v>44641.99967592592</v>
      </c>
      <c r="I2868" t="str">
        <v>male</v>
      </c>
      <c r="J2868" t="str">
        <v>sepideh@beyondessential.com.au</v>
      </c>
      <c r="K2868" t="str">
        <v>current</v>
      </c>
    </row>
    <row r="2869">
      <c r="A2869" t="str">
        <v>5e8c8f01-795d-4398-bb97-9fcf0ba43965C</v>
      </c>
      <c r="B2869" t="str">
        <v>GZRH918909C</v>
      </c>
      <c r="C2869" t="str">
        <v>gOHikjxK</v>
      </c>
      <c r="E2869" t="str">
        <v>ZADiCcKz</v>
      </c>
      <c r="G2869" s="1">
        <v>44542.99967592592</v>
      </c>
      <c r="I2869" t="str">
        <v>male</v>
      </c>
      <c r="K2869" t="str">
        <v>current</v>
      </c>
    </row>
    <row r="2870">
      <c r="A2870" t="str">
        <v>ff993ed5-b7fe-492c-9438-bf4835be888eC</v>
      </c>
      <c r="B2870" t="str">
        <v>WXBP641558C</v>
      </c>
      <c r="C2870" t="str">
        <v>mike</v>
      </c>
      <c r="E2870" t="str">
        <v>adams</v>
      </c>
      <c r="G2870" s="1">
        <v>44642.99967592592</v>
      </c>
      <c r="I2870" t="str">
        <v>male</v>
      </c>
      <c r="K2870" t="str">
        <v>current</v>
      </c>
    </row>
    <row r="2871">
      <c r="A2871" t="str">
        <v>b0bd3b09-0010-4844-b32c-f0348aeaf86eC</v>
      </c>
      <c r="B2871" t="str">
        <v>EMEG314292C</v>
      </c>
      <c r="C2871" t="str">
        <v>mike</v>
      </c>
      <c r="E2871" t="str">
        <v>adams</v>
      </c>
      <c r="G2871" s="1">
        <v>44641.99967592592</v>
      </c>
      <c r="I2871" t="str">
        <v>male</v>
      </c>
      <c r="K2871" t="str">
        <v>current</v>
      </c>
    </row>
    <row r="2872">
      <c r="A2872" t="str">
        <v>a270fd24-8f51-4759-9686-47024b0db5feC</v>
      </c>
      <c r="B2872" t="str">
        <v>IWNH141362C</v>
      </c>
      <c r="C2872" t="str">
        <v>first</v>
      </c>
      <c r="E2872" t="str">
        <v>last</v>
      </c>
      <c r="G2872" s="1">
        <v>44542.99967592592</v>
      </c>
      <c r="I2872" t="str">
        <v>male</v>
      </c>
      <c r="K2872" t="str">
        <v>current</v>
      </c>
    </row>
    <row r="2873">
      <c r="A2873" t="str">
        <v>98551418-54d3-41d4-b560-c6c473a967a4C</v>
      </c>
      <c r="B2873" t="str">
        <v>IVSR799759C</v>
      </c>
      <c r="C2873" t="str">
        <v>sepideh</v>
      </c>
      <c r="E2873" t="str">
        <v>dehghani</v>
      </c>
      <c r="G2873" s="1">
        <v>44607.99967592592</v>
      </c>
      <c r="I2873" t="str">
        <v>male</v>
      </c>
      <c r="K2873" t="str">
        <v>current</v>
      </c>
    </row>
    <row r="2874">
      <c r="A2874" t="str">
        <v>cf5e4bb3-6e01-42ce-a1f2-8fbcb39ada54C</v>
      </c>
      <c r="B2874" t="str">
        <v>AGSO344006C</v>
      </c>
      <c r="C2874" t="str">
        <v>Rachel</v>
      </c>
      <c r="E2874" t="str">
        <v>McGee</v>
      </c>
      <c r="G2874" s="1">
        <v>36628.99967592592</v>
      </c>
      <c r="I2874" t="str">
        <v>female</v>
      </c>
      <c r="K2874" t="str">
        <v>current</v>
      </c>
    </row>
    <row r="2875">
      <c r="A2875" t="str">
        <v>982140b6-43c4-40cb-9b30-e17d3af2a463C</v>
      </c>
      <c r="B2875" t="str">
        <v>FLZV299401C</v>
      </c>
      <c r="C2875" t="str">
        <v>BtcTcfyK</v>
      </c>
      <c r="E2875" t="str">
        <v>OYzRZjHC</v>
      </c>
      <c r="G2875" s="1">
        <v>44542.99967592592</v>
      </c>
      <c r="I2875" t="str">
        <v>male</v>
      </c>
      <c r="K2875" t="str">
        <v>current</v>
      </c>
    </row>
    <row r="2876">
      <c r="A2876" t="str">
        <v>aabe0db2-e119-4a1c-ae31-e0f1ac4770a7C</v>
      </c>
      <c r="B2876" t="str">
        <v>RXCA571954C</v>
      </c>
      <c r="C2876" t="str">
        <v>Teresa</v>
      </c>
      <c r="E2876" t="str">
        <v>Morgan</v>
      </c>
      <c r="G2876" s="1">
        <v>36645.99967592592</v>
      </c>
      <c r="I2876" t="str">
        <v>female</v>
      </c>
      <c r="K2876" t="str">
        <v>current</v>
      </c>
    </row>
    <row r="2877">
      <c r="A2877" t="str">
        <v>01d14463-199b-435c-b455-72f56b7fdde8C</v>
      </c>
      <c r="B2877" t="str">
        <v>VATX360512C</v>
      </c>
      <c r="C2877" t="str">
        <v>mike</v>
      </c>
      <c r="E2877" t="str">
        <v>adams</v>
      </c>
      <c r="G2877" s="1">
        <v>44642.99967592592</v>
      </c>
      <c r="I2877" t="str">
        <v>male</v>
      </c>
      <c r="K2877" t="str">
        <v>current</v>
      </c>
    </row>
    <row r="2878">
      <c r="A2878" t="str">
        <v>55045c75-2020-4904-8964-073108b71ad9C</v>
      </c>
      <c r="B2878" t="str">
        <v>HFTD598212C</v>
      </c>
      <c r="C2878" t="str">
        <v>dbtPGGFB</v>
      </c>
      <c r="E2878" t="str">
        <v>qTEhTHWw</v>
      </c>
      <c r="G2878" s="1">
        <v>44542.99967592592</v>
      </c>
      <c r="I2878" t="str">
        <v>male</v>
      </c>
      <c r="K2878" t="str">
        <v>current</v>
      </c>
    </row>
    <row r="2879">
      <c r="A2879" t="str">
        <v>634634bf-7c66-4537-abff-ec848dd1d89dC</v>
      </c>
      <c r="B2879" t="str">
        <v>CTZW400273C</v>
      </c>
      <c r="C2879" t="str">
        <v>Frank</v>
      </c>
      <c r="E2879" t="str">
        <v>Bamforth</v>
      </c>
      <c r="G2879" s="1">
        <v>32024.999675925927</v>
      </c>
      <c r="I2879" t="str">
        <v>male</v>
      </c>
      <c r="K2879" t="str">
        <v>current</v>
      </c>
    </row>
    <row r="2880">
      <c r="A2880" t="str">
        <v>305abe0c-b1dc-4847-8bd0-b9ae55d3d7e7C</v>
      </c>
      <c r="B2880" t="str">
        <v>CBIO792772C</v>
      </c>
      <c r="C2880" t="str">
        <v>Mary</v>
      </c>
      <c r="D2880" t="str">
        <v>Louise</v>
      </c>
      <c r="E2880" t="str">
        <v>Jones</v>
      </c>
      <c r="G2880" s="1">
        <v>25596.999675925927</v>
      </c>
      <c r="I2880" t="str">
        <v>female</v>
      </c>
      <c r="K2880" t="str">
        <v>current</v>
      </c>
    </row>
    <row r="2881">
      <c r="A2881" t="str">
        <v>8504f2c7-ce96-4ab8-9bc9-ba1032c80c2eC</v>
      </c>
      <c r="B2881" t="str">
        <v>UKBR749574C</v>
      </c>
      <c r="C2881" t="str">
        <v>pGQCgyaQ</v>
      </c>
      <c r="E2881" t="str">
        <v>ECSxOgcH</v>
      </c>
      <c r="G2881" s="1">
        <v>44542.99967592592</v>
      </c>
      <c r="I2881" t="str">
        <v>male</v>
      </c>
      <c r="K2881" t="str">
        <v>current</v>
      </c>
    </row>
    <row r="2882">
      <c r="A2882" t="str">
        <v>f0c5b031-e157-431a-8d81-f59ebca301cbC</v>
      </c>
      <c r="B2882" t="str">
        <v>DNRF524906C</v>
      </c>
      <c r="C2882" t="str">
        <v>lisa</v>
      </c>
      <c r="E2882" t="str">
        <v>white</v>
      </c>
      <c r="G2882" s="1">
        <v>44529.99967592592</v>
      </c>
      <c r="I2882" t="str">
        <v>female</v>
      </c>
      <c r="K2882" t="str">
        <v>current</v>
      </c>
    </row>
    <row r="2883">
      <c r="A2883" t="str">
        <v>b3b8a304-a3a1-4dd2-89d3-a196403de600C</v>
      </c>
      <c r="B2883" t="str">
        <v>EBRC754136C</v>
      </c>
      <c r="C2883" t="str">
        <v>mike</v>
      </c>
      <c r="E2883" t="str">
        <v>adams</v>
      </c>
      <c r="G2883" s="1">
        <v>44642.99967592592</v>
      </c>
      <c r="I2883" t="str">
        <v>male</v>
      </c>
      <c r="K2883" t="str">
        <v>current</v>
      </c>
    </row>
    <row r="2884">
      <c r="A2884" t="str">
        <v>6769c7e1-2321-48a8-be63-c134c30c02e2C</v>
      </c>
      <c r="B2884" t="str">
        <v>JARW934220C</v>
      </c>
      <c r="C2884" t="str">
        <v>Derek</v>
      </c>
      <c r="E2884" t="str">
        <v>Clark</v>
      </c>
      <c r="G2884" s="1">
        <v>31945.999675925927</v>
      </c>
      <c r="I2884" t="str">
        <v>male</v>
      </c>
      <c r="K2884" t="str">
        <v>current</v>
      </c>
    </row>
    <row r="2885">
      <c r="A2885" t="str">
        <v>fcfa4a59-0b82-4756-8275-6c1b16b914ddC</v>
      </c>
      <c r="B2885" t="str">
        <v>ZMFH931743C</v>
      </c>
      <c r="C2885" t="str">
        <v>jnhBWdco</v>
      </c>
      <c r="E2885" t="str">
        <v>liDPNYTU</v>
      </c>
      <c r="G2885" s="1">
        <v>44542.99967592592</v>
      </c>
      <c r="I2885" t="str">
        <v>male</v>
      </c>
      <c r="K2885" t="str">
        <v>current</v>
      </c>
    </row>
    <row r="2886">
      <c r="A2886" t="str">
        <v>b19406e8-ca30-4f72-af2d-09bfc5f5e720C</v>
      </c>
      <c r="B2886" t="str">
        <v>NHEQ344175C</v>
      </c>
      <c r="C2886" t="str">
        <v>mike</v>
      </c>
      <c r="E2886" t="str">
        <v>adams</v>
      </c>
      <c r="G2886" s="1">
        <v>44642.99967592592</v>
      </c>
      <c r="I2886" t="str">
        <v>male</v>
      </c>
      <c r="K2886" t="str">
        <v>current</v>
      </c>
    </row>
    <row r="2887">
      <c r="A2887" t="str">
        <v>7a4577ca-c6c4-4848-84be-9a13a5e7e837C</v>
      </c>
      <c r="B2887" t="str">
        <v>NYHS415968C</v>
      </c>
      <c r="C2887" t="str">
        <v>Mitchell</v>
      </c>
      <c r="E2887" t="str">
        <v>Blake</v>
      </c>
      <c r="G2887" s="1">
        <v>37138.99967592592</v>
      </c>
      <c r="I2887" t="str">
        <v>male</v>
      </c>
      <c r="K2887" t="str">
        <v>current</v>
      </c>
    </row>
    <row r="2888">
      <c r="A2888" t="str">
        <v>36ba0f10-4401-4192-8e81-19a80437593aC</v>
      </c>
      <c r="B2888" t="str">
        <v>WAMN025393C</v>
      </c>
      <c r="C2888" t="str">
        <v>Visili</v>
      </c>
      <c r="E2888" t="str">
        <v>Bau</v>
      </c>
      <c r="G2888" s="1">
        <v>31380.999675925927</v>
      </c>
      <c r="I2888" t="str">
        <v>female</v>
      </c>
      <c r="K2888" t="str">
        <v>current</v>
      </c>
    </row>
    <row r="2889">
      <c r="A2889" t="str">
        <v>2ab2007e-b378-493e-9d20-a95cb489fdfcC</v>
      </c>
      <c r="B2889" t="str">
        <v>YZJB986184C</v>
      </c>
      <c r="C2889" t="str">
        <v>mike</v>
      </c>
      <c r="E2889" t="str">
        <v>adams</v>
      </c>
      <c r="G2889" s="1">
        <v>44641.99967592592</v>
      </c>
      <c r="I2889" t="str">
        <v>male</v>
      </c>
      <c r="K2889" t="str">
        <v>current</v>
      </c>
    </row>
    <row r="2890">
      <c r="A2890" t="str">
        <v>86f507c3-c9ab-40eb-8902-b4d7b7c4f7f1C</v>
      </c>
      <c r="B2890" t="str">
        <v>JUDM481764C</v>
      </c>
      <c r="C2890" t="str">
        <v>Timothy</v>
      </c>
      <c r="E2890" t="str">
        <v>Little</v>
      </c>
      <c r="G2890" s="1">
        <v>34387.99967592592</v>
      </c>
      <c r="I2890" t="str">
        <v>male</v>
      </c>
      <c r="K2890" t="str">
        <v>current</v>
      </c>
    </row>
    <row r="2891">
      <c r="A2891" t="str">
        <v>ba31c4c8-169d-4518-953c-6eea650fb4caC</v>
      </c>
      <c r="B2891" t="str">
        <v>EKIG575770C</v>
      </c>
      <c r="C2891" t="str">
        <v>Angie</v>
      </c>
      <c r="E2891" t="str">
        <v>Lamb</v>
      </c>
      <c r="G2891" s="1">
        <v>20712.999675925927</v>
      </c>
      <c r="I2891" t="str">
        <v>female</v>
      </c>
      <c r="K2891" t="str">
        <v>current</v>
      </c>
    </row>
    <row r="2892">
      <c r="A2892" t="str">
        <v>609c7739-bc18-43d7-a984-fda4813a1af3C</v>
      </c>
      <c r="B2892" t="str">
        <v>DEUU291744C</v>
      </c>
      <c r="C2892" t="str">
        <v>mike</v>
      </c>
      <c r="E2892" t="str">
        <v>adams</v>
      </c>
      <c r="G2892" s="1">
        <v>44642.99967592592</v>
      </c>
      <c r="I2892" t="str">
        <v>male</v>
      </c>
      <c r="K2892" t="str">
        <v>current</v>
      </c>
    </row>
    <row r="2893">
      <c r="A2893" t="str">
        <v>a2c8db6f-b27c-4b62-8661-2ce8eb0210e5C</v>
      </c>
      <c r="B2893" t="str">
        <v>GFSP215415C</v>
      </c>
      <c r="C2893" t="str">
        <v>Kylo</v>
      </c>
      <c r="E2893" t="str">
        <v>Ren</v>
      </c>
      <c r="G2893" s="1">
        <v>30637.999675925927</v>
      </c>
      <c r="I2893" t="str">
        <v>male</v>
      </c>
      <c r="K2893" t="str">
        <v>current</v>
      </c>
    </row>
    <row r="2894">
      <c r="A2894" t="str">
        <v>d3e6d0da-b3e6-4bda-ac91-88903318535dC</v>
      </c>
      <c r="B2894" t="str">
        <v>FVXD969900C</v>
      </c>
      <c r="C2894" t="str">
        <v>Behrouz</v>
      </c>
      <c r="E2894" t="str">
        <v>Benn</v>
      </c>
      <c r="G2894" s="1">
        <v>25176.999675925927</v>
      </c>
      <c r="I2894" t="str">
        <v>male</v>
      </c>
      <c r="K2894" t="str">
        <v>current</v>
      </c>
    </row>
    <row r="2895">
      <c r="A2895" t="str">
        <v>02b3347c-682a-492c-8c0c-134aeaa34ae7C</v>
      </c>
      <c r="B2895" t="str">
        <v>NSKH260802C</v>
      </c>
      <c r="C2895" t="str">
        <v>mike</v>
      </c>
      <c r="E2895" t="str">
        <v>adams</v>
      </c>
      <c r="G2895" s="1">
        <v>44641.99967592592</v>
      </c>
      <c r="I2895" t="str">
        <v>male</v>
      </c>
      <c r="K2895" t="str">
        <v>current</v>
      </c>
    </row>
    <row r="2896">
      <c r="A2896" t="str">
        <v>237dd825-2921-407e-8cad-679be726c622C</v>
      </c>
      <c r="B2896" t="str">
        <v>CSSL133624C</v>
      </c>
      <c r="C2896" t="str">
        <v>Monica</v>
      </c>
      <c r="E2896" t="str">
        <v>Seles</v>
      </c>
      <c r="G2896" s="1">
        <v>34667.99967592592</v>
      </c>
      <c r="I2896" t="str">
        <v>female</v>
      </c>
      <c r="K2896" t="str">
        <v>current</v>
      </c>
    </row>
    <row r="2897">
      <c r="A2897" t="str">
        <v>a1cf59e9-3079-4679-a46c-9f86d35df613C</v>
      </c>
      <c r="B2897" t="str">
        <v>BDYK534680C</v>
      </c>
      <c r="C2897" t="str">
        <v>Marco</v>
      </c>
      <c r="E2897" t="str">
        <v>Polo</v>
      </c>
      <c r="G2897" s="1">
        <v>21281.999675925927</v>
      </c>
      <c r="I2897" t="str">
        <v>male</v>
      </c>
      <c r="K2897" t="str">
        <v>current</v>
      </c>
    </row>
    <row r="2898">
      <c r="A2898" t="str">
        <v>21b4d511-cdef-4422-a2d0-6d9f59a1dcecC</v>
      </c>
      <c r="B2898" t="str">
        <v>GFNV651253C</v>
      </c>
      <c r="C2898" t="str">
        <v>mike</v>
      </c>
      <c r="E2898" t="str">
        <v>adams</v>
      </c>
      <c r="G2898" s="1">
        <v>44642.99967592592</v>
      </c>
      <c r="I2898" t="str">
        <v>male</v>
      </c>
      <c r="K2898" t="str">
        <v>current</v>
      </c>
    </row>
    <row r="2899">
      <c r="A2899" t="str">
        <v>6abce394-c940-47bc-8e5a-b2b08ce26df1C</v>
      </c>
      <c r="B2899" t="str">
        <v>GNJX876080C</v>
      </c>
      <c r="C2899" t="str">
        <v>Lusi</v>
      </c>
      <c r="E2899" t="str">
        <v>Manoa</v>
      </c>
      <c r="G2899" s="1">
        <v>36972.99967592592</v>
      </c>
      <c r="I2899" t="str">
        <v>female</v>
      </c>
      <c r="K2899" t="str">
        <v>current</v>
      </c>
    </row>
    <row r="2900">
      <c r="A2900" t="str">
        <v>e23228ff-fb9c-413e-9ddd-dacc0dbcc32cC</v>
      </c>
      <c r="B2900" t="str">
        <v>KQWO446873C</v>
      </c>
      <c r="C2900" t="str">
        <v>Baby1</v>
      </c>
      <c r="D2900" t="str">
        <v>ray1</v>
      </c>
      <c r="E2900" t="str">
        <v>Charles1</v>
      </c>
      <c r="G2900" s="1">
        <v>44473.99967592592</v>
      </c>
      <c r="I2900" t="str">
        <v>male</v>
      </c>
      <c r="J2900" t="str">
        <v>test@test.com1</v>
      </c>
      <c r="K2900" t="str">
        <v>current</v>
      </c>
    </row>
    <row r="2901">
      <c r="A2901" t="str">
        <v>94cfced4-7cdc-4435-ad75-74fd5c1c84c7C</v>
      </c>
      <c r="B2901" t="str">
        <v>SMNP420035C</v>
      </c>
      <c r="C2901" t="str">
        <v>mike</v>
      </c>
      <c r="E2901" t="str">
        <v>adams</v>
      </c>
      <c r="G2901" s="1">
        <v>44641.99967592592</v>
      </c>
      <c r="I2901" t="str">
        <v>male</v>
      </c>
      <c r="K2901" t="str">
        <v>current</v>
      </c>
    </row>
    <row r="2902">
      <c r="A2902" t="str">
        <v>5dc6fb4e-e4e6-4783-a727-afc43f2ef5b0C</v>
      </c>
      <c r="B2902" t="str">
        <v>XBCF794013C</v>
      </c>
      <c r="C2902" t="str">
        <v>Grace</v>
      </c>
      <c r="E2902" t="str">
        <v>Banks</v>
      </c>
      <c r="G2902" s="1">
        <v>24939.999675925927</v>
      </c>
      <c r="I2902" t="str">
        <v>female</v>
      </c>
      <c r="K2902" t="str">
        <v>current</v>
      </c>
    </row>
    <row r="2903">
      <c r="A2903" t="str">
        <v>e1e6e4f1-9a62-4320-9e2f-0aa484df942fC</v>
      </c>
      <c r="B2903" t="str">
        <v>PFYE954436C</v>
      </c>
      <c r="C2903" t="str">
        <v>Test</v>
      </c>
      <c r="E2903" t="str">
        <v>Lab1</v>
      </c>
      <c r="G2903" s="1">
        <v>43802.99967592592</v>
      </c>
      <c r="I2903" t="str">
        <v>male</v>
      </c>
      <c r="K2903" t="str">
        <v>current</v>
      </c>
    </row>
    <row r="2904">
      <c r="A2904" t="str">
        <v>da3ac788-1689-1243-93e8-3827ef581f5bC</v>
      </c>
      <c r="B2904" t="str">
        <v>100000018C</v>
      </c>
      <c r="C2904" t="str">
        <v>Emilio</v>
      </c>
      <c r="D2904" t="str">
        <v>Mark</v>
      </c>
      <c r="E2904" t="str">
        <v>Jackson</v>
      </c>
      <c r="G2904" s="1">
        <v>30883.999675925927</v>
      </c>
      <c r="I2904" t="str">
        <v>male</v>
      </c>
      <c r="K2904" t="str">
        <v>current</v>
      </c>
    </row>
    <row r="2905">
      <c r="A2905" t="str">
        <v>07dc77e5-1846-477f-a76e-a1af6af3dbadC</v>
      </c>
      <c r="B2905" t="str">
        <v>BYBH683253C</v>
      </c>
      <c r="C2905" t="str">
        <v>cbb</v>
      </c>
      <c r="D2905" t="str">
        <v>test</v>
      </c>
      <c r="E2905" t="str">
        <v>patient</v>
      </c>
      <c r="G2905" s="1">
        <v>26247.999675925927</v>
      </c>
      <c r="I2905" t="str">
        <v>male</v>
      </c>
      <c r="K2905" t="str">
        <v>current</v>
      </c>
    </row>
    <row r="2906">
      <c r="A2906" t="str">
        <v>94a19332-de9c-458f-9f50-71fb5e7f78eeC</v>
      </c>
      <c r="B2906" t="str">
        <v>QGVJ012987C</v>
      </c>
      <c r="C2906" t="str">
        <v>Clark</v>
      </c>
      <c r="E2906" t="str">
        <v>Kent</v>
      </c>
      <c r="G2906" s="1">
        <v>13986.999675925927</v>
      </c>
      <c r="I2906" t="str">
        <v>male</v>
      </c>
      <c r="K2906" t="str">
        <v>current</v>
      </c>
    </row>
    <row r="2907">
      <c r="A2907" t="str">
        <v>da3ac788-yy36-1243-93e8-3827ef581f5bC</v>
      </c>
      <c r="B2907" t="str">
        <v>TAGH189284C</v>
      </c>
      <c r="C2907" t="str">
        <v>Sarah</v>
      </c>
      <c r="E2907" t="str">
        <v>Flinstone</v>
      </c>
      <c r="G2907" s="1">
        <v>30820.999675925927</v>
      </c>
      <c r="I2907" t="str">
        <v>female</v>
      </c>
      <c r="K2907" t="str">
        <v>current</v>
      </c>
    </row>
    <row r="2908">
      <c r="A2908" t="str">
        <v>04c76c99-36cd-4d75-9da2-cc0ba611b215C</v>
      </c>
      <c r="B2908" t="str">
        <v>PYLZ369893C</v>
      </c>
      <c r="C2908" t="str">
        <v>Sima</v>
      </c>
      <c r="E2908" t="str">
        <v>Dehghani</v>
      </c>
      <c r="G2908" s="1">
        <v>31121.999675925927</v>
      </c>
      <c r="I2908" t="str">
        <v>female</v>
      </c>
      <c r="J2908" t="str">
        <v>dehghani.sima85@gmail.com</v>
      </c>
      <c r="K2908" t="str">
        <v>current</v>
      </c>
    </row>
    <row r="2909">
      <c r="A2909" t="str">
        <v>41a3999e-fac9-421a-be95-b4ba8627b4aeC</v>
      </c>
      <c r="B2909" t="str">
        <v>PTMS707028C</v>
      </c>
      <c r="C2909" t="str">
        <v>Emily</v>
      </c>
      <c r="E2909" t="str">
        <v>Mand</v>
      </c>
      <c r="G2909" s="1">
        <v>36041.99967592592</v>
      </c>
      <c r="I2909" t="str">
        <v>female</v>
      </c>
      <c r="K2909" t="str">
        <v>current</v>
      </c>
    </row>
    <row r="2910">
      <c r="A2910" t="str">
        <v>4b5b15d3-8776-481c-805f-a702794e8940C</v>
      </c>
      <c r="B2910" t="str">
        <v>XYIN482055C</v>
      </c>
      <c r="C2910" t="str">
        <v>Mohsen</v>
      </c>
      <c r="E2910" t="str">
        <v>keshavarz</v>
      </c>
      <c r="G2910" s="1">
        <v>30675.999675925927</v>
      </c>
      <c r="I2910" t="str">
        <v>male</v>
      </c>
      <c r="K2910" t="str">
        <v>current</v>
      </c>
    </row>
    <row r="2911">
      <c r="A2911" t="str">
        <v>7e69d1e2-1b78-4f0c-a480-ba96f6f6dd8eC</v>
      </c>
      <c r="B2911" t="str">
        <v>BABU841324C</v>
      </c>
      <c r="C2911" t="str">
        <v>Georgia</v>
      </c>
      <c r="E2911" t="str">
        <v>Lack</v>
      </c>
      <c r="G2911" s="1">
        <v>44563.99967592592</v>
      </c>
      <c r="I2911" t="str">
        <v>female</v>
      </c>
      <c r="K2911" t="str">
        <v>current</v>
      </c>
    </row>
    <row r="2912">
      <c r="A2912" t="str">
        <v>eec19540-48a1-4a65-85b0-c49b9571daa6C</v>
      </c>
      <c r="B2912" t="str">
        <v>BMYK655790C</v>
      </c>
      <c r="C2912" t="str">
        <v>mohsen</v>
      </c>
      <c r="E2912" t="str">
        <v>Keshavarz</v>
      </c>
      <c r="G2912" s="1">
        <v>36641.99967592592</v>
      </c>
      <c r="I2912" t="str">
        <v>male</v>
      </c>
      <c r="K2912" t="str">
        <v>current</v>
      </c>
    </row>
    <row r="2913">
      <c r="A2913" t="str">
        <v>76c8c716-128d-4d61-94fa-2817a68a0542C</v>
      </c>
      <c r="B2913" t="str">
        <v>KSQH994773C</v>
      </c>
      <c r="C2913" t="str">
        <v>Mary</v>
      </c>
      <c r="E2913" t="str">
        <v>Smith</v>
      </c>
      <c r="G2913" s="1">
        <v>17201.999675925927</v>
      </c>
      <c r="I2913" t="str">
        <v>female</v>
      </c>
      <c r="K2913" t="str">
        <v>current</v>
      </c>
    </row>
    <row r="2914">
      <c r="A2914" t="str">
        <v>38e281af-bd16-4da8-a0c7-5f77d1b66883C</v>
      </c>
      <c r="B2914" t="str">
        <v>JCCM886443C</v>
      </c>
      <c r="C2914" t="str">
        <v>Ugyen</v>
      </c>
      <c r="E2914" t="str">
        <v>Wangdi</v>
      </c>
      <c r="G2914" s="1">
        <v>35810.99967592592</v>
      </c>
      <c r="I2914" t="str">
        <v>female</v>
      </c>
      <c r="K2914" t="str">
        <v>current</v>
      </c>
    </row>
    <row r="2915">
      <c r="A2915" t="str">
        <v>b719b3db-771f-4898-8d23-d00ca055bfe8C</v>
      </c>
      <c r="B2915" t="str">
        <v>HINM278215C</v>
      </c>
      <c r="C2915" t="str">
        <v>test1</v>
      </c>
      <c r="E2915" t="str">
        <v>test2</v>
      </c>
      <c r="G2915" s="1">
        <v>36643.99967592592</v>
      </c>
      <c r="I2915" t="str">
        <v>female</v>
      </c>
      <c r="K2915" t="str">
        <v>current</v>
      </c>
    </row>
    <row r="2916">
      <c r="A2916" t="str">
        <v>a3720106-9f6b-41dc-8805-502148912985C</v>
      </c>
      <c r="B2916" t="str">
        <v>OSMU009477C</v>
      </c>
      <c r="C2916" t="str">
        <v>test</v>
      </c>
      <c r="E2916" t="str">
        <v>holden</v>
      </c>
      <c r="G2916" s="1">
        <v>33602.99967592592</v>
      </c>
      <c r="I2916" t="str">
        <v>female</v>
      </c>
      <c r="K2916" t="str">
        <v>current</v>
      </c>
    </row>
    <row r="2917">
      <c r="A2917" t="str">
        <v>0de62cf7-a312-4e9b-bf34-69aa99dc1af4C</v>
      </c>
      <c r="B2917" t="str">
        <v>HISS879372C</v>
      </c>
      <c r="C2917" t="str">
        <v>Mable</v>
      </c>
      <c r="D2917" t="str">
        <v>Olivia</v>
      </c>
      <c r="E2917" t="str">
        <v>Pisani</v>
      </c>
      <c r="G2917" s="1">
        <v>37398.99967592592</v>
      </c>
      <c r="I2917" t="str">
        <v>female</v>
      </c>
      <c r="K2917" t="str">
        <v>current</v>
      </c>
    </row>
    <row r="2918">
      <c r="A2918" t="str">
        <v>18dc0362-d8a5-4199-8272-5d08f1315c33C</v>
      </c>
      <c r="B2918" t="str">
        <v>ZQXG952929C</v>
      </c>
      <c r="C2918" t="str">
        <v>Hattie</v>
      </c>
      <c r="D2918" t="str">
        <v>Adeline</v>
      </c>
      <c r="E2918" t="str">
        <v>Johnson</v>
      </c>
      <c r="G2918" s="1">
        <v>22368.999675925927</v>
      </c>
      <c r="I2918" t="str">
        <v>female</v>
      </c>
      <c r="K2918" t="str">
        <v>current</v>
      </c>
    </row>
    <row r="2919">
      <c r="A2919" t="str">
        <v>a63ec82d-12e4-4f0d-a73b-51da89ea8300C</v>
      </c>
      <c r="B2919" t="str">
        <v>BFEY501234C</v>
      </c>
      <c r="C2919" t="str">
        <v>Jesus</v>
      </c>
      <c r="D2919" t="str">
        <v>Chester</v>
      </c>
      <c r="E2919" t="str">
        <v>Marsili</v>
      </c>
      <c r="G2919" s="1">
        <v>23775.999675925927</v>
      </c>
      <c r="I2919" t="str">
        <v>male</v>
      </c>
      <c r="K2919" t="str">
        <v>current</v>
      </c>
    </row>
    <row r="2920">
      <c r="A2920" t="str">
        <v>a7f9e865-25ff-48ea-9acd-c5b9d66923b0C</v>
      </c>
      <c r="B2920" t="str">
        <v>GOFK681723C</v>
      </c>
      <c r="C2920" t="str">
        <v>Harriet</v>
      </c>
      <c r="D2920" t="str">
        <v>Gertrude</v>
      </c>
      <c r="E2920" t="str">
        <v>Wilkinson</v>
      </c>
      <c r="G2920" s="1">
        <v>19350.999675925927</v>
      </c>
      <c r="I2920" t="str">
        <v>female</v>
      </c>
      <c r="K2920" t="str">
        <v>current</v>
      </c>
    </row>
    <row r="2921">
      <c r="A2921" t="str">
        <v>75f14196-5cde-4f61-94c0-f377fd4c0affC</v>
      </c>
      <c r="B2921" t="str">
        <v>ZCHO558614C</v>
      </c>
      <c r="C2921" t="str">
        <v>Carlos</v>
      </c>
      <c r="D2921" t="str">
        <v>Nathaniel</v>
      </c>
      <c r="E2921" t="str">
        <v>Caldini</v>
      </c>
      <c r="G2921" s="1">
        <v>26381.999675925927</v>
      </c>
      <c r="I2921" t="str">
        <v>male</v>
      </c>
      <c r="K2921" t="str">
        <v>current</v>
      </c>
    </row>
    <row r="2922">
      <c r="A2922" t="str">
        <v>1907985f-f324-4e88-ac78-a8cac47291aeC</v>
      </c>
      <c r="B2922" t="str">
        <v>IZZX972145C</v>
      </c>
      <c r="C2922" t="str">
        <v>Dennis</v>
      </c>
      <c r="D2922" t="str">
        <v>Aaron</v>
      </c>
      <c r="E2922" t="str">
        <v>Picchi</v>
      </c>
      <c r="G2922" s="1">
        <v>28764.999675925927</v>
      </c>
      <c r="I2922" t="str">
        <v>male</v>
      </c>
      <c r="K2922" t="str">
        <v>current</v>
      </c>
    </row>
    <row r="2923">
      <c r="A2923" t="str">
        <v>e223683a-7fc6-451d-abbc-3d9994f4ff43C</v>
      </c>
      <c r="B2923" t="str">
        <v>SZMX253581C</v>
      </c>
      <c r="C2923" t="str">
        <v>Shane</v>
      </c>
      <c r="D2923" t="str">
        <v>Luis</v>
      </c>
      <c r="E2923" t="str">
        <v>Briggs</v>
      </c>
      <c r="G2923" s="1">
        <v>37782.99967592592</v>
      </c>
      <c r="I2923" t="str">
        <v>male</v>
      </c>
      <c r="K2923" t="str">
        <v>current</v>
      </c>
    </row>
    <row r="2924">
      <c r="A2924" t="str">
        <v>e5498c4c-3b27-4c48-997e-43f842493548C</v>
      </c>
      <c r="B2924" t="str">
        <v>RXMC837343C</v>
      </c>
      <c r="C2924" t="str">
        <v>Charlie</v>
      </c>
      <c r="D2924" t="str">
        <v>Manuel</v>
      </c>
      <c r="E2924" t="str">
        <v>Schreiber</v>
      </c>
      <c r="G2924" s="1">
        <v>23624.999675925927</v>
      </c>
      <c r="I2924" t="str">
        <v>male</v>
      </c>
      <c r="K2924" t="str">
        <v>current</v>
      </c>
    </row>
    <row r="2925">
      <c r="A2925" t="str">
        <v>bdfa920b-360c-400e-a249-5201873fb4e9C</v>
      </c>
      <c r="B2925" t="str">
        <v>DLLG033795C</v>
      </c>
      <c r="C2925" t="str">
        <v>Derrick</v>
      </c>
      <c r="D2925" t="str">
        <v>Steve</v>
      </c>
      <c r="E2925" t="str">
        <v>Haas</v>
      </c>
      <c r="G2925" s="1">
        <v>17713.999675925927</v>
      </c>
      <c r="I2925" t="str">
        <v>male</v>
      </c>
      <c r="K2925" t="str">
        <v>current</v>
      </c>
    </row>
    <row r="2926">
      <c r="A2926" t="str">
        <v>1c26e34e-25e8-4579-b7f6-84d62d1b6f49C</v>
      </c>
      <c r="B2926" t="str">
        <v>NNXS145821C</v>
      </c>
      <c r="C2926" t="str">
        <v>Millie</v>
      </c>
      <c r="D2926" t="str">
        <v>Henrietta</v>
      </c>
      <c r="E2926" t="str">
        <v>Fuchs</v>
      </c>
      <c r="G2926" s="1">
        <v>22872.999675925927</v>
      </c>
      <c r="I2926" t="str">
        <v>female</v>
      </c>
      <c r="K2926" t="str">
        <v>current</v>
      </c>
    </row>
    <row r="2927">
      <c r="A2927" t="str">
        <v>663aa9c8-5a5c-404d-881f-6553352e6f6fC</v>
      </c>
      <c r="B2927" t="str">
        <v>RQMU425472C</v>
      </c>
      <c r="C2927" t="str">
        <v>Bruce</v>
      </c>
      <c r="D2927" t="str">
        <v>Leo</v>
      </c>
      <c r="E2927" t="str">
        <v>Margheri</v>
      </c>
      <c r="G2927" s="1">
        <v>36552.99967592592</v>
      </c>
      <c r="I2927" t="str">
        <v>male</v>
      </c>
      <c r="K2927" t="str">
        <v>current</v>
      </c>
    </row>
    <row r="2928">
      <c r="A2928" t="str">
        <v>204c1780-3fef-4770-ae72-e4b677c03a91C</v>
      </c>
      <c r="B2928" t="str">
        <v>ODVO288008C</v>
      </c>
      <c r="C2928" t="str">
        <v>Sadie</v>
      </c>
      <c r="E2928" t="str">
        <v>Nixon</v>
      </c>
      <c r="G2928" s="1">
        <v>39488.99967592592</v>
      </c>
      <c r="I2928" t="str">
        <v>female</v>
      </c>
      <c r="K2928" t="str">
        <v>current</v>
      </c>
    </row>
    <row r="2929">
      <c r="A2929" t="str">
        <v>ef31276c-16b4-4315-9753-159dc31c67eeC</v>
      </c>
      <c r="B2929" t="str">
        <v>AARF490739C</v>
      </c>
      <c r="C2929" t="str">
        <v>Calvin</v>
      </c>
      <c r="D2929" t="str">
        <v>Matthew</v>
      </c>
      <c r="E2929" t="str">
        <v>Michel</v>
      </c>
      <c r="G2929" s="1">
        <v>35294.99967592592</v>
      </c>
      <c r="I2929" t="str">
        <v>male</v>
      </c>
      <c r="K2929" t="str">
        <v>current</v>
      </c>
    </row>
    <row r="2930">
      <c r="A2930" t="str">
        <v>3186fba9-c53f-4c1a-bf72-d39011beefaaC</v>
      </c>
      <c r="B2930" t="str">
        <v>UXNF234002C</v>
      </c>
      <c r="C2930" t="str">
        <v>Klaus</v>
      </c>
      <c r="E2930" t="str">
        <v>DEV-Five</v>
      </c>
      <c r="G2930" s="1">
        <v>30052.999675925927</v>
      </c>
      <c r="I2930" t="str">
        <v>male</v>
      </c>
      <c r="K2930" t="str">
        <v>current</v>
      </c>
    </row>
    <row r="2931">
      <c r="A2931" t="str">
        <v>c60d5a53-668e-43d9-bf9a-31e7e50dbc09C</v>
      </c>
      <c r="B2931" t="str">
        <v>JTQW321702C</v>
      </c>
      <c r="C2931" t="str">
        <v>Klaus</v>
      </c>
      <c r="E2931" t="str">
        <v>DEV-Seventeen</v>
      </c>
      <c r="G2931" s="1">
        <v>39278.99967592592</v>
      </c>
      <c r="I2931" t="str">
        <v>male</v>
      </c>
      <c r="K2931" t="str">
        <v>current</v>
      </c>
    </row>
    <row r="2932">
      <c r="A2932" t="str">
        <v>0b634ee4-c032-4eb0-9856-bf8e9c4f1ba2C</v>
      </c>
      <c r="B2932" t="str">
        <v>TRLR469998C</v>
      </c>
      <c r="C2932" t="str">
        <v>Da</v>
      </c>
      <c r="D2932" t="str">
        <v>Five</v>
      </c>
      <c r="E2932" t="str">
        <v>Birth</v>
      </c>
      <c r="G2932" s="1">
        <v>44802.99967592592</v>
      </c>
      <c r="I2932" t="str">
        <v>male</v>
      </c>
      <c r="J2932" t="str">
        <v>da@beyondessential.com.au</v>
      </c>
      <c r="K2932" t="str">
        <v>current</v>
      </c>
    </row>
    <row r="2933">
      <c r="A2933" t="str">
        <v>d4add8b1-601f-46ff-a292-833f1448c049C</v>
      </c>
      <c r="B2933" t="str">
        <v>LRYL298125C</v>
      </c>
      <c r="C2933" t="str">
        <v>Deleted</v>
      </c>
      <c r="E2933" t="str">
        <v>Patient</v>
      </c>
      <c r="G2933" s="1">
        <v>44656.99967592592</v>
      </c>
      <c r="I2933" t="str">
        <v>female</v>
      </c>
      <c r="K2933" t="str">
        <v>current</v>
      </c>
    </row>
    <row r="2934">
      <c r="A2934" t="str">
        <v>442126ee-d64d-4b36-9568-5b05952af106C</v>
      </c>
      <c r="B2934" t="str">
        <v>WZQA723711C</v>
      </c>
      <c r="C2934" t="str">
        <v>Jia</v>
      </c>
      <c r="E2934" t="str">
        <v>Adimi</v>
      </c>
      <c r="G2934" s="1">
        <v>30173.999675925927</v>
      </c>
      <c r="I2934" t="str">
        <v>female</v>
      </c>
      <c r="J2934" t="str">
        <v>jia@test2.com</v>
      </c>
      <c r="K2934" t="str">
        <v>current</v>
      </c>
    </row>
    <row r="2935">
      <c r="A2935" t="str">
        <v>08337033-edba-4f6f-bd59-61eaf2015b93C</v>
      </c>
      <c r="B2935" t="str">
        <v>CQJU456305C</v>
      </c>
      <c r="C2935" t="str">
        <v>Klaus</v>
      </c>
      <c r="E2935" t="str">
        <v>BMFour</v>
      </c>
      <c r="G2935" s="1">
        <v>44650.99967592592</v>
      </c>
      <c r="I2935" t="str">
        <v>male</v>
      </c>
      <c r="K2935" t="str">
        <v>current</v>
      </c>
    </row>
    <row r="2936">
      <c r="A2936" t="str">
        <v>a672c524-afc3-4d3a-bab3-268c9c1e150cC</v>
      </c>
      <c r="B2936" t="str">
        <v>AKEB802281C</v>
      </c>
      <c r="C2936" t="str">
        <v>Klaus</v>
      </c>
      <c r="D2936" t="str">
        <v>Middle</v>
      </c>
      <c r="E2936" t="str">
        <v>DEV-One</v>
      </c>
      <c r="G2936" s="1">
        <v>27463.999675925927</v>
      </c>
      <c r="I2936" t="str">
        <v>male</v>
      </c>
      <c r="J2936" t="str">
        <v>klaus@beyondessential.com.au</v>
      </c>
      <c r="K2936" t="str">
        <v>current</v>
      </c>
    </row>
    <row r="2937">
      <c r="A2937" t="str">
        <v>e3a9cff5-1426-4648-8473-90ca1527c9d7C</v>
      </c>
      <c r="B2937" t="str">
        <v>TKHY721911C</v>
      </c>
      <c r="C2937" t="str">
        <v>Klaus</v>
      </c>
      <c r="E2937" t="str">
        <v>DEV-Nineteen</v>
      </c>
      <c r="G2937" s="1">
        <v>36420.99967592592</v>
      </c>
      <c r="I2937" t="str">
        <v>female</v>
      </c>
      <c r="J2937" t="str">
        <v>klaus@beyondessential.com.au</v>
      </c>
      <c r="K2937" t="str">
        <v>current</v>
      </c>
    </row>
    <row r="2938">
      <c r="A2938" t="str">
        <v>d64bdba0-c749-42d9-8148-d53f3bff8a01C</v>
      </c>
      <c r="B2938" t="str">
        <v>NBLE642599C</v>
      </c>
      <c r="C2938" t="str">
        <v>Klaus</v>
      </c>
      <c r="E2938" t="str">
        <v>DEV-Seven</v>
      </c>
      <c r="G2938" s="1">
        <v>44661.99967592592</v>
      </c>
      <c r="I2938" t="str">
        <v>female</v>
      </c>
      <c r="J2938" t="str">
        <v>klaus@beyondessential.com.au</v>
      </c>
      <c r="K2938" t="str">
        <v>current</v>
      </c>
    </row>
    <row r="2939">
      <c r="A2939" t="str">
        <v>c5e517ce-ffa1-402e-9b86-cea49dfac843C</v>
      </c>
      <c r="B2939" t="str">
        <v>CNIW378933C</v>
      </c>
      <c r="C2939" t="str">
        <v>Klaus</v>
      </c>
      <c r="E2939" t="str">
        <v>DEV-Ten</v>
      </c>
      <c r="G2939" s="1">
        <v>44650.99967592592</v>
      </c>
      <c r="I2939" t="str">
        <v>male</v>
      </c>
      <c r="J2939" t="str">
        <v>klaus@beyondessential.com.au</v>
      </c>
      <c r="K2939" t="str">
        <v>current</v>
      </c>
    </row>
    <row r="2940">
      <c r="A2940" t="str">
        <v>e6c0c508-a2fa-479b-a52d-5cc37a004fb8C</v>
      </c>
      <c r="B2940" t="str">
        <v>BCAT793616C</v>
      </c>
      <c r="C2940" t="str">
        <v>Klaus</v>
      </c>
      <c r="E2940" t="str">
        <v>DEV-Sixteen</v>
      </c>
      <c r="G2940" s="1">
        <v>38882.99967592592</v>
      </c>
      <c r="I2940" t="str">
        <v>male</v>
      </c>
      <c r="K2940" t="str">
        <v>current</v>
      </c>
    </row>
    <row r="2941">
      <c r="A2941" t="str">
        <v>bfa00eed-ad4b-45e8-90e1-1e8718644708C</v>
      </c>
      <c r="B2941" t="str">
        <v>DSCY075927C</v>
      </c>
      <c r="C2941" t="str">
        <v>Klaus</v>
      </c>
      <c r="E2941" t="str">
        <v>DEV-Thirteen</v>
      </c>
      <c r="G2941" s="1">
        <v>32371.999675925927</v>
      </c>
      <c r="I2941" t="str">
        <v>male</v>
      </c>
      <c r="J2941" t="str">
        <v>klaus@beyondessential.com.au</v>
      </c>
      <c r="K2941" t="str">
        <v>current</v>
      </c>
    </row>
    <row r="2942">
      <c r="A2942" t="str">
        <v>12353f89-d608-4573-9ce6-6fc7af503b97C</v>
      </c>
      <c r="B2942" t="str">
        <v>OMIC470591C</v>
      </c>
      <c r="C2942" t="str">
        <v>Klaus</v>
      </c>
      <c r="E2942" t="str">
        <v>DEV-ThirtyTwo</v>
      </c>
      <c r="G2942" s="1">
        <v>37653.99967592592</v>
      </c>
      <c r="I2942" t="str">
        <v>male</v>
      </c>
      <c r="J2942" t="str">
        <v>klaus@beyondessential.com.au</v>
      </c>
      <c r="K2942" t="str">
        <v>current</v>
      </c>
    </row>
    <row r="2943">
      <c r="A2943" t="str">
        <v>c8269625-d597-4d32-93fd-91cd0285e5dfC</v>
      </c>
      <c r="B2943" t="str">
        <v>NZPH862796C</v>
      </c>
      <c r="C2943" t="str">
        <v>Klaus</v>
      </c>
      <c r="E2943" t="str">
        <v>DEV-Three</v>
      </c>
      <c r="G2943" s="1">
        <v>30004.999675925927</v>
      </c>
      <c r="I2943" t="str">
        <v>male</v>
      </c>
      <c r="J2943" t="str">
        <v>klaus@beyondessential.com.au</v>
      </c>
      <c r="K2943" t="str">
        <v>current</v>
      </c>
    </row>
    <row r="2944">
      <c r="A2944" t="str">
        <v>55172e96-88d6-4ce3-ac1e-dff5b778b7baC</v>
      </c>
      <c r="B2944" t="str">
        <v>IMIL651374C</v>
      </c>
      <c r="C2944" t="str">
        <v>Klaus</v>
      </c>
      <c r="E2944" t="str">
        <v>DEV-Two</v>
      </c>
      <c r="G2944" s="1">
        <v>30693.999675925927</v>
      </c>
      <c r="I2944" t="str">
        <v>male</v>
      </c>
      <c r="J2944" t="str">
        <v>klaus@beyondessential.com.au</v>
      </c>
      <c r="K2944" t="str">
        <v>current</v>
      </c>
    </row>
    <row r="2945">
      <c r="A2945" t="str">
        <v>9e981b59-cfbe-4d0d-ab4d-359d65bd7d72C</v>
      </c>
      <c r="B2945" t="str">
        <v>LSUD076061C</v>
      </c>
      <c r="C2945" t="str">
        <v>Klaus</v>
      </c>
      <c r="E2945" t="str">
        <v>DEV-OneHundredAndTwo</v>
      </c>
      <c r="G2945" s="1">
        <v>44797.99967592592</v>
      </c>
      <c r="I2945" t="str">
        <v>male</v>
      </c>
      <c r="K2945" t="str">
        <v>current</v>
      </c>
    </row>
    <row r="2946">
      <c r="A2946" t="str">
        <v>4007996c-3e59-4c60-8328-a2eff9639ac6C</v>
      </c>
      <c r="B2946" t="str">
        <v>TJCY853411C</v>
      </c>
      <c r="C2946" t="str">
        <v>Klaus</v>
      </c>
      <c r="E2946" t="str">
        <v>DEV-TwentySeven</v>
      </c>
      <c r="G2946" s="1">
        <v>39288.99967592592</v>
      </c>
      <c r="I2946" t="str">
        <v>male</v>
      </c>
      <c r="J2946" t="str">
        <v>klaus@beyondessential.com.au</v>
      </c>
      <c r="K2946" t="str">
        <v>current</v>
      </c>
    </row>
    <row r="2947">
      <c r="A2947" t="str">
        <v>33791d1a-d97b-49c5-bf79-947884961eeeC</v>
      </c>
      <c r="B2947" t="str">
        <v>CWOW151929C</v>
      </c>
      <c r="C2947" t="str">
        <v>Sallie</v>
      </c>
      <c r="D2947" t="str">
        <v>Sadie</v>
      </c>
      <c r="E2947" t="str">
        <v>Ariani</v>
      </c>
      <c r="G2947" s="1">
        <v>30083.999675925927</v>
      </c>
      <c r="I2947" t="str">
        <v>female</v>
      </c>
      <c r="K2947" t="str">
        <v>current</v>
      </c>
    </row>
    <row r="2948">
      <c r="A2948" t="str">
        <v>a9a46d8b-2a42-40e6-a5d2-310080c14e24C</v>
      </c>
      <c r="B2948" t="str">
        <v>TJNS870856C</v>
      </c>
      <c r="C2948" t="str">
        <v>Harry</v>
      </c>
      <c r="D2948" t="str">
        <v>Peter</v>
      </c>
      <c r="E2948" t="str">
        <v>Adams</v>
      </c>
      <c r="G2948" s="1">
        <v>19482.999675925927</v>
      </c>
      <c r="I2948" t="str">
        <v>male</v>
      </c>
      <c r="K2948" t="str">
        <v>current</v>
      </c>
    </row>
    <row r="2949">
      <c r="A2949" t="str">
        <v>49a9023a-773f-4b23-9e26-e77cd019bd7fC</v>
      </c>
      <c r="B2949" t="str">
        <v>TEST67890C</v>
      </c>
      <c r="C2949" t="str">
        <v>emilio</v>
      </c>
      <c r="E2949" t="str">
        <v>adam;</v>
      </c>
      <c r="G2949" s="1">
        <v>41185.99967592592</v>
      </c>
      <c r="I2949" t="str">
        <v>female</v>
      </c>
      <c r="J2949" t="str">
        <v>da@beyondessential.com.au</v>
      </c>
      <c r="K2949" t="str">
        <v>current</v>
      </c>
    </row>
    <row r="2950">
      <c r="A2950" t="str">
        <v>d6f17a86-53c3-4144-aef6-c131ba56c3c7C</v>
      </c>
      <c r="B2950" t="str">
        <v>TEST54321C</v>
      </c>
      <c r="C2950" t="str">
        <v>Test</v>
      </c>
      <c r="E2950" t="str">
        <v>Patient</v>
      </c>
      <c r="G2950" s="1">
        <v>23773.04134259259</v>
      </c>
      <c r="I2950" t="str">
        <v>female</v>
      </c>
      <c r="K2950" t="str">
        <v>current</v>
      </c>
    </row>
    <row r="2951">
      <c r="A2951" t="str">
        <v>bdd6bead-86a4-4513-b893-7c92110db3c9C</v>
      </c>
      <c r="B2951" t="str">
        <v>RBLV629100C</v>
      </c>
      <c r="C2951" t="str">
        <v>KES4</v>
      </c>
      <c r="E2951" t="str">
        <v>KES4</v>
      </c>
      <c r="G2951" s="1">
        <v>44654.99967592592</v>
      </c>
      <c r="I2951" t="str">
        <v>male</v>
      </c>
      <c r="J2951" t="str">
        <v>klaus@beyondessential.com.au</v>
      </c>
      <c r="K2951" t="str">
        <v>current</v>
      </c>
    </row>
    <row r="2952">
      <c r="A2952" t="str">
        <v>c221e590-0f12-4196-8191-34ad8c1fca5dC</v>
      </c>
      <c r="B2952" t="str">
        <v>XGYP558309C</v>
      </c>
      <c r="C2952" t="str">
        <v>KES6-B</v>
      </c>
      <c r="E2952" t="str">
        <v>KES6-B</v>
      </c>
      <c r="G2952" s="1">
        <v>36410.99967592592</v>
      </c>
      <c r="I2952" t="str">
        <v>male</v>
      </c>
      <c r="K2952" t="str">
        <v>current</v>
      </c>
    </row>
    <row r="2953">
      <c r="A2953" t="str">
        <v>b8b137c6-164a-46ab-9fd2-a3fff6f1f34fC</v>
      </c>
      <c r="B2953" t="str">
        <v>MHQJ024030C</v>
      </c>
      <c r="C2953" t="str">
        <v>KES5</v>
      </c>
      <c r="E2953" t="str">
        <v>KES5</v>
      </c>
      <c r="G2953" s="1">
        <v>36024.99967592592</v>
      </c>
      <c r="I2953" t="str">
        <v>male</v>
      </c>
      <c r="J2953" t="str">
        <v>klaus@beyondessential.com.au</v>
      </c>
      <c r="K2953" t="str">
        <v>current</v>
      </c>
    </row>
    <row r="2954">
      <c r="A2954" t="str">
        <v>a5679b6b-fe50-49cb-bd7d-7cfa8aa67359C</v>
      </c>
      <c r="B2954" t="str">
        <v>RASE267320C</v>
      </c>
      <c r="C2954" t="str">
        <v>sepi</v>
      </c>
      <c r="D2954" t="str">
        <v>white</v>
      </c>
      <c r="E2954" t="str">
        <v>dev-18</v>
      </c>
      <c r="G2954" s="1">
        <v>44881.99967592592</v>
      </c>
      <c r="I2954" t="str">
        <v>female</v>
      </c>
      <c r="J2954" t="str">
        <v>sepideh@beyondessential.com.au</v>
      </c>
      <c r="K2954" t="str">
        <v>current</v>
      </c>
    </row>
    <row r="2955">
      <c r="A2955" t="str">
        <v>e23c2260-5db6-48f5-9ce6-607d6efcf306D</v>
      </c>
      <c r="B2955" t="str">
        <v>GJJB371464D</v>
      </c>
      <c r="C2955" t="str">
        <v>sepi</v>
      </c>
      <c r="E2955" t="str">
        <v>adam</v>
      </c>
      <c r="G2955" s="1">
        <v>44531.99967592592</v>
      </c>
      <c r="I2955" t="str">
        <v>female</v>
      </c>
      <c r="K2955" t="str">
        <v>current</v>
      </c>
    </row>
    <row r="2956">
      <c r="A2956" t="str">
        <v>6b078cbd-c01f-4354-b921-d490418e3314D</v>
      </c>
      <c r="B2956" t="str">
        <v>ZDQX099579D</v>
      </c>
      <c r="C2956" t="str">
        <v>test</v>
      </c>
      <c r="E2956" t="str">
        <v>patient</v>
      </c>
      <c r="G2956" s="1">
        <v>44867.99967592592</v>
      </c>
      <c r="I2956" t="str">
        <v>male</v>
      </c>
      <c r="K2956" t="str">
        <v>current</v>
      </c>
    </row>
    <row r="2957">
      <c r="A2957" t="str">
        <v>3bfd4c78-d391-43ae-a476-50006e7eb61bD</v>
      </c>
      <c r="B2957" t="str">
        <v>JSGF009291D</v>
      </c>
      <c r="C2957" t="str">
        <v>Syncstatus</v>
      </c>
      <c r="E2957" t="str">
        <v>FacilityA</v>
      </c>
      <c r="G2957" s="1">
        <v>44892.99967592592</v>
      </c>
      <c r="I2957" t="str">
        <v>female</v>
      </c>
      <c r="K2957" t="str">
        <v>current</v>
      </c>
    </row>
    <row r="2958">
      <c r="A2958" t="str">
        <v>71f1e7c7-f509-474c-b22a-3d0cebb07d99D</v>
      </c>
      <c r="B2958" t="str">
        <v>YRPR364368D</v>
      </c>
      <c r="C2958" t="str">
        <v>Syncstatus</v>
      </c>
      <c r="E2958" t="str">
        <v>Test</v>
      </c>
      <c r="G2958" s="1">
        <v>44892.99967592592</v>
      </c>
      <c r="I2958" t="str">
        <v>male</v>
      </c>
      <c r="K2958" t="str">
        <v>current</v>
      </c>
    </row>
    <row r="2959">
      <c r="A2959" t="str">
        <v>322b811d-6ee0-4d33-bc9d-fe6a3cde57a5D</v>
      </c>
      <c r="B2959" t="str">
        <v>BSPG670014D</v>
      </c>
      <c r="C2959" t="str">
        <v>NewSync</v>
      </c>
      <c r="E2959" t="str">
        <v>Testpatient</v>
      </c>
      <c r="G2959" s="1">
        <v>44895.99967592592</v>
      </c>
      <c r="I2959" t="str">
        <v>male</v>
      </c>
      <c r="K2959" t="str">
        <v>current</v>
      </c>
    </row>
    <row r="2960">
      <c r="A2960" t="str">
        <v>bf974ad8-46c8-40fc-b493-47c8d06770f7D</v>
      </c>
      <c r="B2960" t="str">
        <v>TJNA312984D</v>
      </c>
      <c r="C2960" t="str">
        <v>Da</v>
      </c>
      <c r="E2960" t="str">
        <v>Dev124</v>
      </c>
      <c r="G2960" s="1">
        <v>44897.99967592592</v>
      </c>
      <c r="I2960" t="str">
        <v>male</v>
      </c>
      <c r="J2960" t="str">
        <v>da@beyondessential.com.au</v>
      </c>
      <c r="K2960" t="str">
        <v>current</v>
      </c>
    </row>
    <row r="2961">
      <c r="A2961" t="str">
        <v>7b3156d6-cdcc-409b-b710-d2307e53ac8cD</v>
      </c>
      <c r="B2961" t="str">
        <v>LUIP344212D</v>
      </c>
      <c r="C2961" t="str">
        <v>Jackson</v>
      </c>
      <c r="E2961" t="str">
        <v>Adami</v>
      </c>
      <c r="G2961" s="1">
        <v>44638.99967592592</v>
      </c>
      <c r="I2961" t="str">
        <v>female</v>
      </c>
      <c r="J2961" t="str">
        <v>da@beyondessential.com.au</v>
      </c>
      <c r="K2961" t="str">
        <v>current</v>
      </c>
    </row>
    <row r="2962">
      <c r="A2962" t="str">
        <v>e609fcbf-4695-45c2-b27a-fa01ba7de7e1D</v>
      </c>
      <c r="B2962" t="str">
        <v>DOIB113222D</v>
      </c>
      <c r="C2962" t="str">
        <v>Dabirth</v>
      </c>
      <c r="E2962" t="str">
        <v>Dev-Ten</v>
      </c>
      <c r="G2962" s="1">
        <v>44848.99967592592</v>
      </c>
      <c r="I2962" t="str">
        <v>male</v>
      </c>
      <c r="K2962" t="str">
        <v>current</v>
      </c>
    </row>
    <row r="2963">
      <c r="A2963" t="str">
        <v>6707437d-8277-46d4-b363-f541d6391118D</v>
      </c>
      <c r="B2963" t="str">
        <v>DERQ134058D</v>
      </c>
      <c r="C2963" t="str">
        <v>sepi</v>
      </c>
      <c r="E2963" t="str">
        <v>dev-15</v>
      </c>
      <c r="G2963" s="1">
        <v>44873.99967592592</v>
      </c>
      <c r="I2963" t="str">
        <v>female</v>
      </c>
      <c r="K2963" t="str">
        <v>current</v>
      </c>
    </row>
    <row r="2964">
      <c r="A2964" t="str">
        <v>1f0a428d-6b06-4839-b03f-ce4f30cbba10D</v>
      </c>
      <c r="B2964" t="str">
        <v>AUUM522651D</v>
      </c>
      <c r="C2964" t="str">
        <v>KES1</v>
      </c>
      <c r="E2964" t="str">
        <v>KES1</v>
      </c>
      <c r="G2964" s="1">
        <v>44668.99967592592</v>
      </c>
      <c r="I2964" t="str">
        <v>female</v>
      </c>
      <c r="J2964" t="str">
        <v>klaus@beyondessential.com.au</v>
      </c>
      <c r="K2964" t="str">
        <v>current</v>
      </c>
    </row>
    <row r="2965">
      <c r="A2965" t="str">
        <v>66879e96-65a8-469b-ae76-fddb3e5f4e9eD</v>
      </c>
      <c r="B2965" t="str">
        <v>HRBB106849D</v>
      </c>
      <c r="C2965" t="str">
        <v>sepi</v>
      </c>
      <c r="E2965" t="str">
        <v>dev-16</v>
      </c>
      <c r="G2965" s="1">
        <v>44873.99967592592</v>
      </c>
      <c r="I2965" t="str">
        <v>female</v>
      </c>
      <c r="K2965" t="str">
        <v>current</v>
      </c>
    </row>
    <row r="2966">
      <c r="A2966" t="str">
        <v>53c4c502-4783-4e9b-9c50-22b9604cff9cD</v>
      </c>
      <c r="B2966" t="str">
        <v>OORT812407D</v>
      </c>
      <c r="C2966" t="str">
        <v>John</v>
      </c>
      <c r="E2966" t="str">
        <v>Snow</v>
      </c>
      <c r="G2966" s="1">
        <v>44579.99967592592</v>
      </c>
      <c r="I2966" t="str">
        <v>male</v>
      </c>
      <c r="K2966" t="str">
        <v>current</v>
      </c>
    </row>
    <row r="2967">
      <c r="A2967" t="str">
        <v>09f7cf05-12a0-4607-880b-07b347a93dbdD</v>
      </c>
      <c r="B2967" t="str">
        <v>VJCB438153D</v>
      </c>
      <c r="C2967" t="str">
        <v>sepi</v>
      </c>
      <c r="E2967" t="str">
        <v>dev-17</v>
      </c>
      <c r="G2967" s="1">
        <v>44873.99967592592</v>
      </c>
      <c r="I2967" t="str">
        <v>female</v>
      </c>
      <c r="K2967" t="str">
        <v>current</v>
      </c>
    </row>
    <row r="2968">
      <c r="A2968" t="str">
        <v>c8a04986-e1b3-4e76-93ba-93ef5d9b4ce2D</v>
      </c>
      <c r="B2968" t="str">
        <v>HHTD234015D</v>
      </c>
      <c r="C2968" t="str">
        <v>sepi</v>
      </c>
      <c r="E2968" t="str">
        <v>dev-12</v>
      </c>
      <c r="G2968" s="1">
        <v>44849.99967592592</v>
      </c>
      <c r="I2968" t="str">
        <v>female</v>
      </c>
      <c r="J2968" t="str">
        <v>sepideh@beyondessential.com.au</v>
      </c>
      <c r="K2968" t="str">
        <v>current</v>
      </c>
    </row>
    <row r="2969">
      <c r="A2969" t="str">
        <v>44c120af-35e1-4cf9-bef3-573d45137fc4D</v>
      </c>
      <c r="B2969" t="str">
        <v>VGZB487680D</v>
      </c>
      <c r="C2969" t="str">
        <v>Patrick</v>
      </c>
      <c r="D2969" t="str">
        <v>Bobby</v>
      </c>
      <c r="E2969" t="str">
        <v>Wolff</v>
      </c>
      <c r="G2969" s="1">
        <v>15403.999675925927</v>
      </c>
      <c r="I2969" t="str">
        <v>male</v>
      </c>
      <c r="K2969" t="str">
        <v>current</v>
      </c>
    </row>
    <row r="2970">
      <c r="A2970" t="str">
        <v>b7b2aacb-82cb-4921-98aa-6e4ae4da2477D</v>
      </c>
      <c r="B2970" t="str">
        <v>ZOHF272435D</v>
      </c>
      <c r="C2970" t="str">
        <v>sepi</v>
      </c>
      <c r="E2970" t="str">
        <v>dev-13</v>
      </c>
      <c r="G2970" s="1">
        <v>44849.99967592592</v>
      </c>
      <c r="I2970" t="str">
        <v>female</v>
      </c>
      <c r="K2970" t="str">
        <v>current</v>
      </c>
    </row>
    <row r="2971">
      <c r="A2971" t="str">
        <v>309748df-5b33-4041-95c1-677970699dcfD</v>
      </c>
      <c r="B2971" t="str">
        <v>GFCF817282D</v>
      </c>
      <c r="C2971" t="str">
        <v>KES7</v>
      </c>
      <c r="E2971" t="str">
        <v>KES7</v>
      </c>
      <c r="G2971" s="1">
        <v>44649.99967592592</v>
      </c>
      <c r="I2971" t="str">
        <v>male</v>
      </c>
      <c r="K2971" t="str">
        <v>current</v>
      </c>
    </row>
    <row r="2972">
      <c r="A2972" t="str">
        <v>20c393e5-edf5-4305-806f-2e3d4f4aafa1D</v>
      </c>
      <c r="B2972" t="str">
        <v>UDOX369561D</v>
      </c>
      <c r="C2972" t="str">
        <v>Rosie</v>
      </c>
      <c r="D2972" t="str">
        <v>rima</v>
      </c>
      <c r="E2972" t="str">
        <v>Adam</v>
      </c>
      <c r="G2972" s="1">
        <v>37474.99967592592</v>
      </c>
      <c r="I2972" t="str">
        <v>male</v>
      </c>
      <c r="J2972" t="str">
        <v>test1@test.com</v>
      </c>
      <c r="K2972" t="str">
        <v>current</v>
      </c>
    </row>
    <row r="2973">
      <c r="A2973" t="str">
        <v>5e49df5a-0c4f-40e4-96da-06f49490f017D</v>
      </c>
      <c r="B2973" t="str">
        <v>HAQN602843D</v>
      </c>
      <c r="C2973" t="str">
        <v>Etta</v>
      </c>
      <c r="D2973" t="str">
        <v>Helena</v>
      </c>
      <c r="E2973" t="str">
        <v>Daniel</v>
      </c>
      <c r="G2973" s="1">
        <v>15798.999675925927</v>
      </c>
      <c r="I2973" t="str">
        <v>female</v>
      </c>
      <c r="K2973" t="str">
        <v>current</v>
      </c>
    </row>
    <row r="2974">
      <c r="A2974" t="str">
        <v>19324abf-b485-4184-8537-0a7fe4be1d0bD</v>
      </c>
      <c r="B2974" t="str">
        <v>ZLTH247813D</v>
      </c>
      <c r="C2974" t="str">
        <v>Roy</v>
      </c>
      <c r="D2974" t="str">
        <v>Ernest1</v>
      </c>
      <c r="E2974" t="str">
        <v>Antonini</v>
      </c>
      <c r="G2974" s="1">
        <v>44432.99967592592</v>
      </c>
      <c r="I2974" t="str">
        <v>male</v>
      </c>
      <c r="K2974" t="str">
        <v>current</v>
      </c>
    </row>
    <row r="2975">
      <c r="A2975" t="str">
        <v>f3ec102d-126c-4e53-a501-5c4284cefe41D</v>
      </c>
      <c r="B2975" t="str">
        <v>BYBL012049D</v>
      </c>
      <c r="C2975" t="str">
        <v>sepi</v>
      </c>
      <c r="E2975" t="str">
        <v>dev-14</v>
      </c>
      <c r="G2975" s="1">
        <v>44849.99967592592</v>
      </c>
      <c r="I2975" t="str">
        <v>female</v>
      </c>
      <c r="K2975" t="str">
        <v>current</v>
      </c>
    </row>
    <row r="2976">
      <c r="A2976" t="str">
        <v>5dc0663b-d65a-4fb3-b3df-052cfb91a693D</v>
      </c>
      <c r="B2976" t="str">
        <v>HEBJ415357D</v>
      </c>
      <c r="C2976" t="str">
        <v>Klaus</v>
      </c>
      <c r="E2976" t="str">
        <v>DEV-TwentyThree</v>
      </c>
      <c r="G2976" s="1">
        <v>34049.99967592592</v>
      </c>
      <c r="I2976" t="str">
        <v>female</v>
      </c>
      <c r="J2976" t="str">
        <v>klaus.stadlober@gmail.com</v>
      </c>
      <c r="K2976" t="str">
        <v>current</v>
      </c>
    </row>
    <row r="2977">
      <c r="A2977" t="str">
        <v>18ac7f56-c25a-4461-951e-7a4e24d008a0D</v>
      </c>
      <c r="B2977" t="str">
        <v>ONMM939767D</v>
      </c>
      <c r="C2977" t="str">
        <v>Nannie</v>
      </c>
      <c r="D2977" t="str">
        <v>Harriet</v>
      </c>
      <c r="E2977" t="str">
        <v>McCormick</v>
      </c>
      <c r="G2977" s="1">
        <v>31264.999675925927</v>
      </c>
      <c r="I2977" t="str">
        <v>female</v>
      </c>
      <c r="K2977" t="str">
        <v>current</v>
      </c>
    </row>
    <row r="2978">
      <c r="A2978" t="str">
        <v>a257eb90-7216-48e4-a196-8e149cf59abfD</v>
      </c>
      <c r="B2978" t="str">
        <v>IHDQ549048D</v>
      </c>
      <c r="C2978" t="str">
        <v>Augusta</v>
      </c>
      <c r="D2978" t="str">
        <v>Julia</v>
      </c>
      <c r="E2978" t="str">
        <v>Baron</v>
      </c>
      <c r="G2978" s="1">
        <v>44173.99967592592</v>
      </c>
      <c r="I2978" t="str">
        <v>female</v>
      </c>
      <c r="K2978" t="str">
        <v>current</v>
      </c>
    </row>
    <row r="2979">
      <c r="A2979" t="str">
        <v>482a2981-51cb-4aa5-ab84-f201f6c535ecD</v>
      </c>
      <c r="B2979" t="str">
        <v>SGBT702482D</v>
      </c>
      <c r="C2979" t="str">
        <v>Klaus</v>
      </c>
      <c r="D2979" t="str">
        <v>MiddleUpdateAgain</v>
      </c>
      <c r="E2979" t="str">
        <v>BMTwo</v>
      </c>
      <c r="G2979" s="1">
        <v>39678.99967592592</v>
      </c>
      <c r="I2979" t="str">
        <v>male</v>
      </c>
      <c r="J2979" t="str">
        <v>klaus@beyondessential.com.au</v>
      </c>
      <c r="K2979" t="str">
        <v>current</v>
      </c>
    </row>
    <row r="2980">
      <c r="A2980" t="str">
        <v>17e3ddc3-f967-4265-a9ad-6330c534a24dD</v>
      </c>
      <c r="B2980" t="str">
        <v>TGLT026001D</v>
      </c>
      <c r="C2980" t="str">
        <v>Klaus</v>
      </c>
      <c r="E2980" t="str">
        <v>BMOne</v>
      </c>
      <c r="G2980" s="1">
        <v>36890.99967592592</v>
      </c>
      <c r="I2980" t="str">
        <v>male</v>
      </c>
      <c r="K2980" t="str">
        <v>current</v>
      </c>
    </row>
    <row r="2981">
      <c r="A2981" t="str">
        <v>3d148ef8-1649-4bb5-b4be-6addbe0b48feD</v>
      </c>
      <c r="B2981" t="str">
        <v>OPLJ852771D</v>
      </c>
      <c r="C2981" t="str">
        <v>Pia</v>
      </c>
      <c r="E2981" t="str">
        <v>Miller</v>
      </c>
      <c r="G2981" s="1">
        <v>43114.99967592592</v>
      </c>
      <c r="I2981" t="str">
        <v>female</v>
      </c>
      <c r="K2981" t="str">
        <v>current</v>
      </c>
    </row>
    <row r="2982">
      <c r="A2982" t="str">
        <v>9f47a316-7b61-43e5-87e7-2bb21dad49f5D</v>
      </c>
      <c r="B2982" t="str">
        <v>LPKD904372D</v>
      </c>
      <c r="C2982" t="str">
        <v>Aislinn</v>
      </c>
      <c r="E2982" t="str">
        <v>Healy</v>
      </c>
      <c r="G2982" s="1">
        <v>44356.99967592592</v>
      </c>
      <c r="I2982" t="str">
        <v>female</v>
      </c>
      <c r="K2982" t="str">
        <v>current</v>
      </c>
    </row>
    <row r="2983">
      <c r="A2983" t="str">
        <v>876075a4-f036-4a02-a312-42c72caae46aD</v>
      </c>
      <c r="B2983" t="str">
        <v>BLGE391643D</v>
      </c>
      <c r="C2983" t="str">
        <v>Megan</v>
      </c>
      <c r="E2983" t="str">
        <v>Lane</v>
      </c>
      <c r="G2983" s="1">
        <v>38920.99967592592</v>
      </c>
      <c r="I2983" t="str">
        <v>female</v>
      </c>
      <c r="K2983" t="str">
        <v>current</v>
      </c>
    </row>
    <row r="2984">
      <c r="A2984" t="str">
        <v>c74535c2-5453-473d-b489-29e9600672dfD</v>
      </c>
      <c r="B2984" t="str">
        <v>MDZL469129D</v>
      </c>
      <c r="C2984" t="str">
        <v>Rosha</v>
      </c>
      <c r="E2984" t="str">
        <v>Dehghani</v>
      </c>
      <c r="G2984" s="1">
        <v>43024.99967592592</v>
      </c>
      <c r="I2984" t="str">
        <v>female</v>
      </c>
      <c r="K2984" t="str">
        <v>current</v>
      </c>
    </row>
    <row r="2985">
      <c r="A2985" t="str">
        <v>9fc7788a-5219-4b14-aee3-590452365c0dD</v>
      </c>
      <c r="B2985" t="str">
        <v>YJHN149319D</v>
      </c>
      <c r="C2985" t="str">
        <v>KES8</v>
      </c>
      <c r="E2985" t="str">
        <v>KES8</v>
      </c>
      <c r="G2985" s="1">
        <v>35223.99967592592</v>
      </c>
      <c r="I2985" t="str">
        <v>male</v>
      </c>
      <c r="J2985" t="str">
        <v>klaus@beyondessential.com.au</v>
      </c>
      <c r="K2985" t="str">
        <v>current</v>
      </c>
    </row>
    <row r="2986">
      <c r="A2986" t="str">
        <v>fdff081e-f5fa-4bdc-8685-c06c5c32db15D</v>
      </c>
      <c r="B2986" t="str">
        <v>EFTB711251D</v>
      </c>
      <c r="C2986" t="str">
        <v>Ronny</v>
      </c>
      <c r="E2986" t="str">
        <v>Jordan</v>
      </c>
      <c r="G2986" s="1">
        <v>34029.99967592592</v>
      </c>
      <c r="I2986" t="str">
        <v>male</v>
      </c>
      <c r="J2986" t="str">
        <v>klaus@beyondessential.com</v>
      </c>
      <c r="K2986" t="str">
        <v>current</v>
      </c>
    </row>
    <row r="2987">
      <c r="A2987" t="str">
        <v>07eed174-170a-4b85-bcb9-8fa8ed0f2632D</v>
      </c>
      <c r="B2987" t="str">
        <v>HIWK039496D</v>
      </c>
      <c r="C2987" t="str">
        <v>mia</v>
      </c>
      <c r="E2987" t="str">
        <v>Hall</v>
      </c>
      <c r="G2987" s="1">
        <v>33122.99967592592</v>
      </c>
      <c r="I2987" t="str">
        <v>female</v>
      </c>
      <c r="K2987" t="str">
        <v>current</v>
      </c>
    </row>
    <row r="2988">
      <c r="A2988" t="str">
        <v>08d4c982-8d2e-4024-bad8-e4fdcbffc4f7D</v>
      </c>
      <c r="B2988" t="str">
        <v>VRHI365084D</v>
      </c>
      <c r="C2988" t="str">
        <v>Aaron</v>
      </c>
      <c r="E2988" t="str">
        <v>Dehghani</v>
      </c>
      <c r="G2988" s="1">
        <v>43116.99967592592</v>
      </c>
      <c r="I2988" t="str">
        <v>male</v>
      </c>
      <c r="K2988" t="str">
        <v>current</v>
      </c>
    </row>
    <row r="2989">
      <c r="A2989" t="str">
        <v>88f6082a-6556-4cf5-b1cf-001747c3527fD</v>
      </c>
      <c r="B2989" t="str">
        <v>VHAZ758680D</v>
      </c>
      <c r="C2989" t="str">
        <v>Klaus</v>
      </c>
      <c r="E2989" t="str">
        <v>Vax-A</v>
      </c>
      <c r="G2989" s="1">
        <v>44864.99967592592</v>
      </c>
      <c r="I2989" t="str">
        <v>male</v>
      </c>
      <c r="K2989" t="str">
        <v>current</v>
      </c>
    </row>
    <row r="2990">
      <c r="A2990" t="str">
        <v>cf88f439-140e-46a1-8e27-0d0b90d225f3D</v>
      </c>
      <c r="B2990" t="str">
        <v>2021598506D</v>
      </c>
      <c r="C2990" t="str">
        <v>Victor</v>
      </c>
      <c r="E2990" t="str">
        <v>Bradley</v>
      </c>
      <c r="G2990" s="1">
        <v>35438.99967592592</v>
      </c>
      <c r="I2990" t="str">
        <v>other</v>
      </c>
      <c r="K2990" t="str">
        <v>current</v>
      </c>
    </row>
    <row r="2991">
      <c r="A2991" t="str">
        <v>df0244d2-fcbd-4d95-bf15-0eff0d55474eD</v>
      </c>
      <c r="B2991" t="str">
        <v>WVNW044127D</v>
      </c>
      <c r="C2991" t="str">
        <v>thomas</v>
      </c>
      <c r="E2991" t="str">
        <v>test10</v>
      </c>
      <c r="G2991" s="1">
        <v>36807.99967592592</v>
      </c>
      <c r="I2991" t="str">
        <v>male</v>
      </c>
      <c r="K2991" t="str">
        <v>current</v>
      </c>
    </row>
    <row r="2992">
      <c r="A2992" t="str">
        <v>c37647f4-417d-4a65-8b02-e841a9cf6c45D</v>
      </c>
      <c r="B2992" t="str">
        <v>YBYW521277D</v>
      </c>
      <c r="C2992" t="str">
        <v>Maria</v>
      </c>
      <c r="E2992" t="str">
        <v>Amiti</v>
      </c>
      <c r="G2992" s="1">
        <v>37868.99967592592</v>
      </c>
      <c r="I2992" t="str">
        <v>female</v>
      </c>
      <c r="K2992" t="str">
        <v>current</v>
      </c>
    </row>
    <row r="2993">
      <c r="A2993" t="str">
        <v>afa759fa-cce0-45f5-927e-4876e9263fedD</v>
      </c>
      <c r="B2993" t="str">
        <v>TEST12345D</v>
      </c>
      <c r="C2993" t="str">
        <v>Test</v>
      </c>
      <c r="E2993" t="str">
        <v>Patient10</v>
      </c>
      <c r="G2993" s="1">
        <v>39947.99967592592</v>
      </c>
      <c r="I2993" t="str">
        <v>male</v>
      </c>
      <c r="K2993" t="str">
        <v>current</v>
      </c>
    </row>
    <row r="2994">
      <c r="A2994" t="str">
        <v>da917dd3-9a5c-4104-969e-c7deb522a206D</v>
      </c>
      <c r="B2994" t="str">
        <v>MVSF253983D</v>
      </c>
      <c r="C2994" t="str">
        <v>KES2</v>
      </c>
      <c r="E2994" t="str">
        <v>KES2</v>
      </c>
      <c r="G2994" s="1">
        <v>39999.99967592592</v>
      </c>
      <c r="I2994" t="str">
        <v>male</v>
      </c>
      <c r="K2994" t="str">
        <v>current</v>
      </c>
    </row>
    <row r="2995">
      <c r="A2995" t="str">
        <v>0f8a032b-e965-474f-80e7-79fb455c5880D</v>
      </c>
      <c r="B2995" t="str">
        <v>TYUG055495D</v>
      </c>
      <c r="C2995" t="str">
        <v>Da</v>
      </c>
      <c r="E2995" t="str">
        <v>Devpatient</v>
      </c>
      <c r="G2995" s="1">
        <v>44876.99967592592</v>
      </c>
      <c r="I2995" t="str">
        <v>female</v>
      </c>
      <c r="J2995" t="str">
        <v>danguyen2011@gmail.com</v>
      </c>
      <c r="K2995" t="str">
        <v>current</v>
      </c>
    </row>
    <row r="2996">
      <c r="A2996" t="str">
        <v>eadb0f1d-d1f5-4b83-9ced-2474538eaec6D</v>
      </c>
      <c r="B2996" t="str">
        <v>TTOI750495D</v>
      </c>
      <c r="C2996" t="str">
        <v>B</v>
      </c>
      <c r="E2996" t="str">
        <v>C</v>
      </c>
      <c r="G2996" s="1">
        <v>44339.99967592592</v>
      </c>
      <c r="I2996" t="str">
        <v>male</v>
      </c>
      <c r="K2996" t="str">
        <v>current</v>
      </c>
    </row>
    <row r="2997">
      <c r="A2997" t="str">
        <v>2e8306de-892c-4393-a6fe-663c471cad96D</v>
      </c>
      <c r="B2997" t="str">
        <v>NHMI979629D</v>
      </c>
      <c r="C2997" t="str">
        <v>adam</v>
      </c>
      <c r="D2997" t="str">
        <v>naj</v>
      </c>
      <c r="E2997" t="str">
        <v>shoemaker</v>
      </c>
      <c r="G2997" s="1">
        <v>44430.99967592592</v>
      </c>
      <c r="I2997" t="str">
        <v>male</v>
      </c>
      <c r="K2997" t="str">
        <v>current</v>
      </c>
    </row>
    <row r="2998">
      <c r="A2998" t="str">
        <v>da30b9ab-bfcf-46ec-acd2-bafff0e952f9D</v>
      </c>
      <c r="B2998" t="str">
        <v>MQKT058419D</v>
      </c>
      <c r="C2998" t="str">
        <v>thomas</v>
      </c>
      <c r="E2998" t="str">
        <v>test11</v>
      </c>
      <c r="G2998" s="1">
        <v>44837.99967592592</v>
      </c>
      <c r="I2998" t="str">
        <v>male</v>
      </c>
      <c r="K2998" t="str">
        <v>current</v>
      </c>
    </row>
    <row r="2999">
      <c r="A2999" t="str">
        <v>b2a012a7-5bf1-4c30-b9e5-8996b1b4f842D</v>
      </c>
      <c r="B2999" t="str">
        <v>VVEX675516D</v>
      </c>
      <c r="C2999" t="str">
        <v>Deleted</v>
      </c>
      <c r="E2999" t="str">
        <v>Patient</v>
      </c>
      <c r="G2999" s="1">
        <v>44772.99967592592</v>
      </c>
      <c r="I2999" t="str">
        <v>female</v>
      </c>
      <c r="J2999" t="str">
        <v>da@beyondessential.com.au</v>
      </c>
      <c r="K2999" t="str">
        <v>current</v>
      </c>
    </row>
    <row r="3000">
      <c r="A3000" t="str">
        <v>2e0e649a-f1c3-4848-8751-0a41a232dd11D</v>
      </c>
      <c r="B3000" t="str">
        <v>BPSW678252D</v>
      </c>
      <c r="C3000" t="str">
        <v>Daniel</v>
      </c>
      <c r="E3000" t="str">
        <v>Adam</v>
      </c>
      <c r="G3000" s="1">
        <v>33123.99967592592</v>
      </c>
      <c r="I3000" t="str">
        <v>female</v>
      </c>
      <c r="J3000" t="str">
        <v>michael@beyondessential.com.au</v>
      </c>
      <c r="K3000" t="str">
        <v>current</v>
      </c>
    </row>
    <row r="3001">
      <c r="A3001" t="str">
        <v>49dd6b1e-f70a-4e0b-bac2-f69b38627575D</v>
      </c>
      <c r="B3001" t="str">
        <v>DREN118541D</v>
      </c>
      <c r="C3001" t="str">
        <v>DaBirth</v>
      </c>
      <c r="D3001" t="str">
        <v>Register</v>
      </c>
      <c r="E3001" t="str">
        <v>Two</v>
      </c>
      <c r="G3001" s="1">
        <v>44796.99967592592</v>
      </c>
      <c r="I3001" t="str">
        <v>male</v>
      </c>
      <c r="J3001" t="str">
        <v>danguyen2011@gmail.com</v>
      </c>
      <c r="K3001" t="str">
        <v>current</v>
      </c>
    </row>
    <row r="3002">
      <c r="A3002" t="str">
        <v>ee4ecd50-763c-4fe6-81e1-0ea10a3f1dafD</v>
      </c>
      <c r="B3002" t="str">
        <v>NPJM211479D</v>
      </c>
      <c r="C3002" t="str">
        <v>Caroline</v>
      </c>
      <c r="D3002" t="str">
        <v>Mathilda</v>
      </c>
      <c r="E3002" t="str">
        <v>Bini</v>
      </c>
      <c r="G3002" s="1">
        <v>18340.999675925927</v>
      </c>
      <c r="I3002" t="str">
        <v>female</v>
      </c>
      <c r="K3002" t="str">
        <v>current</v>
      </c>
    </row>
    <row r="3003">
      <c r="A3003" t="str">
        <v>342087c5-3474-4efa-83bb-9e63f05dd703D</v>
      </c>
      <c r="B3003" t="str">
        <v>XTWG844644D</v>
      </c>
      <c r="C3003" t="str">
        <v>Mark</v>
      </c>
      <c r="D3003" t="str">
        <v>Ivan</v>
      </c>
      <c r="E3003" t="str">
        <v>LaporteLaporte</v>
      </c>
      <c r="G3003" s="1">
        <v>38427.99967592592</v>
      </c>
      <c r="I3003" t="str">
        <v>male</v>
      </c>
      <c r="K3003" t="str">
        <v>current</v>
      </c>
    </row>
    <row r="3004">
      <c r="A3004" t="str">
        <v>be79c83b-ff62-405e-89ba-bf203f3794edD</v>
      </c>
      <c r="B3004" t="str">
        <v>AXIC779274D</v>
      </c>
      <c r="C3004" t="str">
        <v>Donald</v>
      </c>
      <c r="E3004" t="str">
        <v>Duck</v>
      </c>
      <c r="G3004" s="1">
        <v>31825.999675925927</v>
      </c>
      <c r="I3004" t="str">
        <v>male</v>
      </c>
      <c r="K3004" t="str">
        <v>current</v>
      </c>
    </row>
    <row r="3005">
      <c r="A3005" t="str">
        <v>354d08b4-e163-4de1-885d-e24d6efdaaf3D</v>
      </c>
      <c r="B3005" t="str">
        <v>CXCY369053D</v>
      </c>
      <c r="C3005" t="str">
        <v>Madge</v>
      </c>
      <c r="D3005" t="str">
        <v>Daisy</v>
      </c>
      <c r="E3005" t="str">
        <v>Strickland</v>
      </c>
      <c r="G3005" s="1">
        <v>31135.999675925927</v>
      </c>
      <c r="I3005" t="str">
        <v>female</v>
      </c>
      <c r="K3005" t="str">
        <v>current</v>
      </c>
    </row>
    <row r="3006">
      <c r="A3006" t="str">
        <v>1c03b8fe-0f47-449e-8baf-607bdacd1a88D</v>
      </c>
      <c r="B3006" t="str">
        <v>NIMN131034D</v>
      </c>
      <c r="C3006" t="str">
        <v>thomas</v>
      </c>
      <c r="E3006" t="str">
        <v>test12</v>
      </c>
      <c r="G3006" s="1">
        <v>44851.99967592592</v>
      </c>
      <c r="I3006" t="str">
        <v>male</v>
      </c>
      <c r="K3006" t="str">
        <v>current</v>
      </c>
    </row>
    <row r="3007">
      <c r="A3007" t="str">
        <v>54a0fec1-9a8c-4790-a31c-6a1afe5cee8fD</v>
      </c>
      <c r="B3007" t="str">
        <v>GNQW349568D</v>
      </c>
      <c r="C3007" t="str">
        <v>Da</v>
      </c>
      <c r="E3007" t="str">
        <v>Devpatient2</v>
      </c>
      <c r="G3007" s="1">
        <v>44785.99967592592</v>
      </c>
      <c r="I3007" t="str">
        <v>female</v>
      </c>
      <c r="K3007" t="str">
        <v>current</v>
      </c>
    </row>
    <row r="3008">
      <c r="A3008" t="str">
        <v>cf6a2cc4-5ccc-4db1-9a81-908235bd3a66D</v>
      </c>
      <c r="B3008" t="str">
        <v>PCZL684534D</v>
      </c>
      <c r="C3008" t="str">
        <v>Da</v>
      </c>
      <c r="E3008" t="str">
        <v>Dev-Eleven</v>
      </c>
      <c r="G3008" s="1">
        <v>44852.99967592592</v>
      </c>
      <c r="I3008" t="str">
        <v>male</v>
      </c>
      <c r="K3008" t="str">
        <v>current</v>
      </c>
    </row>
    <row r="3009">
      <c r="A3009" t="str">
        <v>018faec4-7d51-475e-a559-be562c46a98bD</v>
      </c>
      <c r="B3009" t="str">
        <v>GUUM741201D</v>
      </c>
      <c r="C3009" t="str">
        <v>Alastair</v>
      </c>
      <c r="E3009" t="str">
        <v>Locke</v>
      </c>
      <c r="G3009" s="1">
        <v>44874.99967592592</v>
      </c>
      <c r="I3009" t="str">
        <v>male</v>
      </c>
      <c r="K3009" t="str">
        <v>current</v>
      </c>
    </row>
    <row r="3010">
      <c r="A3010" t="str">
        <v>73cdac7b-4f18-4139-a622-b76538b27c0aD</v>
      </c>
      <c r="B3010" t="str">
        <v>HNET014346D</v>
      </c>
      <c r="C3010" t="str">
        <v>Da</v>
      </c>
      <c r="E3010" t="str">
        <v>Dev-birth1</v>
      </c>
      <c r="G3010" s="1">
        <v>44852.99967592592</v>
      </c>
      <c r="I3010" t="str">
        <v>female</v>
      </c>
      <c r="K3010" t="str">
        <v>current</v>
      </c>
    </row>
    <row r="3011">
      <c r="A3011" t="str">
        <v>a664de97-b79e-4cb5-983c-3e1026c4ff10D</v>
      </c>
      <c r="B3011" t="str">
        <v>PNPW412727D</v>
      </c>
      <c r="C3011" t="str">
        <v>Megan</v>
      </c>
      <c r="E3011" t="str">
        <v>Lane</v>
      </c>
      <c r="G3011" s="1">
        <v>44864.99967592592</v>
      </c>
      <c r="I3011" t="str">
        <v>female</v>
      </c>
      <c r="K3011" t="str">
        <v>current</v>
      </c>
    </row>
    <row r="3012">
      <c r="A3012" t="str">
        <v>e883ce42-63ff-41fb-8c8b-a69740141354D</v>
      </c>
      <c r="B3012" t="str">
        <v>BNDJ557359D</v>
      </c>
      <c r="C3012" t="str">
        <v>Chris</v>
      </c>
      <c r="D3012" t="str">
        <v>Test</v>
      </c>
      <c r="E3012" t="str">
        <v>Brown</v>
      </c>
      <c r="G3012" s="1">
        <v>36556.99967592592</v>
      </c>
      <c r="I3012" t="str">
        <v>male</v>
      </c>
      <c r="K3012" t="str">
        <v>current</v>
      </c>
    </row>
    <row r="3013">
      <c r="A3013" t="str">
        <v>c68f0892-76f0-4761-8332-7a924ec54841D</v>
      </c>
      <c r="B3013" t="str">
        <v>IPNG338999D</v>
      </c>
      <c r="C3013" t="str">
        <v>Shantvir</v>
      </c>
      <c r="E3013" t="str">
        <v>Attwood</v>
      </c>
      <c r="G3013" s="1">
        <v>44620.99967592592</v>
      </c>
      <c r="I3013" t="str">
        <v>male</v>
      </c>
      <c r="K3013" t="str">
        <v>current</v>
      </c>
    </row>
    <row r="3014">
      <c r="A3014" t="str">
        <v>3d4a27ce-6062-438f-88bc-dc8365e3dd16D</v>
      </c>
      <c r="B3014" t="str">
        <v>UCGQ460168D</v>
      </c>
      <c r="C3014" t="str">
        <v>Thomas</v>
      </c>
      <c r="D3014" t="str">
        <v>middle</v>
      </c>
      <c r="E3014" t="str">
        <v>Two</v>
      </c>
      <c r="G3014" s="1">
        <v>32873.99967592592</v>
      </c>
      <c r="I3014" t="str">
        <v>male</v>
      </c>
      <c r="J3014" t="str">
        <v>thomas@email.com</v>
      </c>
      <c r="K3014" t="str">
        <v>current</v>
      </c>
    </row>
    <row r="3015">
      <c r="A3015" t="str">
        <v>fedb525a-7be7-46ad-bf89-1b15ea196c43D</v>
      </c>
      <c r="B3015" t="str">
        <v>PYMJ467380D</v>
      </c>
      <c r="C3015" t="str">
        <v>thomas</v>
      </c>
      <c r="E3015" t="str">
        <v>test21</v>
      </c>
      <c r="G3015" s="1">
        <v>44844.99967592592</v>
      </c>
      <c r="I3015" t="str">
        <v>male</v>
      </c>
      <c r="K3015" t="str">
        <v>current</v>
      </c>
    </row>
    <row r="3016">
      <c r="A3016" t="str">
        <v>c157b47e-51bb-415b-8827-955a4bc30848D</v>
      </c>
      <c r="B3016" t="str">
        <v>FDMB689642D</v>
      </c>
      <c r="C3016" t="str">
        <v>KlausUpdate</v>
      </c>
      <c r="D3016" t="str">
        <v>Middle</v>
      </c>
      <c r="E3016" t="str">
        <v>DEV-OneHundredAndSeven</v>
      </c>
      <c r="G3016" s="1">
        <v>39268.99967592592</v>
      </c>
      <c r="I3016" t="str">
        <v>male</v>
      </c>
      <c r="K3016" t="str">
        <v>current</v>
      </c>
    </row>
    <row r="3017">
      <c r="A3017" t="str">
        <v>a4718e1a-f502-4b22-bec7-5fb66f207bf1D</v>
      </c>
      <c r="B3017" t="str">
        <v>FSSL326114D</v>
      </c>
      <c r="C3017" t="str">
        <v>Thomas</v>
      </c>
      <c r="D3017" t="str">
        <v>Iain</v>
      </c>
      <c r="E3017" t="str">
        <v>Codling</v>
      </c>
      <c r="G3017" s="1">
        <v>44824.99967592592</v>
      </c>
      <c r="I3017" t="str">
        <v>male</v>
      </c>
      <c r="K3017" t="str">
        <v>current</v>
      </c>
    </row>
    <row r="3018">
      <c r="A3018" t="str">
        <v>beb4c180-925f-4a62-a087-601c99903354D</v>
      </c>
      <c r="B3018" t="str">
        <v>PUVI642424D</v>
      </c>
      <c r="C3018" t="str">
        <v>KES3</v>
      </c>
      <c r="E3018" t="str">
        <v>KES3</v>
      </c>
      <c r="G3018" s="1">
        <v>38868.99967592592</v>
      </c>
      <c r="I3018" t="str">
        <v>male</v>
      </c>
      <c r="K3018" t="str">
        <v>current</v>
      </c>
    </row>
    <row r="3019">
      <c r="A3019" t="str">
        <v>c4df2853-856a-4c4d-88a0-f5d8f87f9980D</v>
      </c>
      <c r="B3019" t="str">
        <v>TEST123456D</v>
      </c>
      <c r="C3019" t="str">
        <v>Da</v>
      </c>
      <c r="D3019" t="str">
        <v>Nova</v>
      </c>
      <c r="E3019" t="str">
        <v>November</v>
      </c>
      <c r="G3019" s="1">
        <v>44864.99967592592</v>
      </c>
      <c r="I3019" t="str">
        <v>female</v>
      </c>
      <c r="J3019" t="str">
        <v>da@beyondessential.com.au</v>
      </c>
      <c r="K3019" t="str">
        <v>current</v>
      </c>
    </row>
    <row r="3020">
      <c r="A3020" t="str">
        <v>7b98aa08-04db-40ae-b9e4-a7773266f855D</v>
      </c>
      <c r="B3020" t="str">
        <v>NIVX039687D</v>
      </c>
      <c r="C3020" t="str">
        <v>John</v>
      </c>
      <c r="E3020" t="str">
        <v>Davies</v>
      </c>
      <c r="G3020" s="1">
        <v>35220.99967592592</v>
      </c>
      <c r="I3020" t="str">
        <v>male</v>
      </c>
      <c r="K3020" t="str">
        <v>current</v>
      </c>
    </row>
    <row r="3021">
      <c r="A3021" t="str">
        <v>1ba794a8-5afe-4331-bd00-4bfde187ffabD</v>
      </c>
      <c r="B3021" t="str">
        <v>MMSP478339D</v>
      </c>
      <c r="C3021" t="str">
        <v>Jared</v>
      </c>
      <c r="E3021" t="str">
        <v>Test</v>
      </c>
      <c r="G3021" s="1">
        <v>44816.99967592592</v>
      </c>
      <c r="I3021" t="str">
        <v>male</v>
      </c>
      <c r="K3021" t="str">
        <v>current</v>
      </c>
    </row>
    <row r="3022">
      <c r="A3022" t="str">
        <v>fba31986-0e60-4f1f-beab-4684b4b93e91D</v>
      </c>
      <c r="B3022" t="str">
        <v>LFGH371052D</v>
      </c>
      <c r="C3022" t="str">
        <v>Craig</v>
      </c>
      <c r="E3022" t="str">
        <v>John</v>
      </c>
      <c r="G3022" s="1">
        <v>44697.99967592592</v>
      </c>
      <c r="I3022" t="str">
        <v>male</v>
      </c>
      <c r="K3022" t="str">
        <v>current</v>
      </c>
    </row>
    <row r="3023">
      <c r="A3023" t="str">
        <v>66ef7e55-dedb-492e-9ee6-60e3b9e94b1eD</v>
      </c>
      <c r="B3023" t="str">
        <v>HGYQ239655D</v>
      </c>
      <c r="C3023" t="str">
        <v>Andy</v>
      </c>
      <c r="E3023" t="str">
        <v>Test</v>
      </c>
      <c r="G3023" s="1">
        <v>27028.999675925927</v>
      </c>
      <c r="I3023" t="str">
        <v>male</v>
      </c>
      <c r="K3023" t="str">
        <v>current</v>
      </c>
    </row>
    <row r="3024">
      <c r="A3024" t="str">
        <v>f692c22e-4f68-46c5-a06b-e7be44b272b8D</v>
      </c>
      <c r="B3024" t="str">
        <v>LBXQ395666D</v>
      </c>
      <c r="C3024" t="str">
        <v>Andy</v>
      </c>
      <c r="E3024" t="str">
        <v>Tester</v>
      </c>
      <c r="G3024" s="1">
        <v>31411.999675925927</v>
      </c>
      <c r="I3024" t="str">
        <v>male</v>
      </c>
      <c r="K3024" t="str">
        <v>current</v>
      </c>
    </row>
    <row r="3025">
      <c r="A3025" t="str">
        <v>55435d20-d3a5-490b-838f-d0114d03da72D</v>
      </c>
      <c r="B3025" t="str">
        <v>EOVI935492D</v>
      </c>
      <c r="C3025" t="str">
        <v>Mina</v>
      </c>
      <c r="E3025" t="str">
        <v>barghi</v>
      </c>
      <c r="G3025" s="1">
        <v>36524.99967592592</v>
      </c>
      <c r="I3025" t="str">
        <v>female</v>
      </c>
      <c r="K3025" t="str">
        <v>current</v>
      </c>
    </row>
    <row r="3026">
      <c r="A3026" t="str">
        <v>6ee48779-e275-4cb8-9943-469da6786e08D</v>
      </c>
      <c r="B3026" t="str">
        <v>ZGVT883843D</v>
      </c>
      <c r="C3026" t="str">
        <v>Liam</v>
      </c>
      <c r="E3026" t="str">
        <v>Keshavarz</v>
      </c>
      <c r="G3026" s="1">
        <v>44069.99967592592</v>
      </c>
      <c r="I3026" t="str">
        <v>male</v>
      </c>
      <c r="K3026" t="str">
        <v>current</v>
      </c>
    </row>
    <row r="3027">
      <c r="A3027" t="str">
        <v>5ab03aed-5b70-4a4f-ae64-4f56dc85378dD</v>
      </c>
      <c r="B3027" t="str">
        <v>HWIB498295D</v>
      </c>
      <c r="C3027" t="str">
        <v>Elham</v>
      </c>
      <c r="E3027" t="str">
        <v>Askari</v>
      </c>
      <c r="G3027" s="1">
        <v>41151.99967592592</v>
      </c>
      <c r="I3027" t="str">
        <v>female</v>
      </c>
      <c r="K3027" t="str">
        <v>current</v>
      </c>
    </row>
    <row r="3028">
      <c r="A3028" t="str">
        <v>c2e87345-58c0-474a-9b42-53339524a9d5D</v>
      </c>
      <c r="B3028" t="str">
        <v>SLPG067306D</v>
      </c>
      <c r="C3028" t="str">
        <v>Thomas</v>
      </c>
      <c r="E3028" t="str">
        <v>One</v>
      </c>
      <c r="G3028" s="1">
        <v>35744.99967592592</v>
      </c>
      <c r="I3028" t="str">
        <v>male</v>
      </c>
      <c r="K3028" t="str">
        <v>current</v>
      </c>
    </row>
    <row r="3029">
      <c r="A3029" t="str">
        <v>3f3feb50-22e9-43ba-abe9-b4e23da9d4ebD</v>
      </c>
      <c r="B3029" t="str">
        <v>XSTE548618D</v>
      </c>
      <c r="C3029" t="str">
        <v>facilitya</v>
      </c>
      <c r="E3029" t="str">
        <v>birth</v>
      </c>
      <c r="G3029" s="1">
        <v>44830.99967592592</v>
      </c>
      <c r="I3029" t="str">
        <v>male</v>
      </c>
      <c r="K3029" t="str">
        <v>current</v>
      </c>
    </row>
    <row r="3030">
      <c r="A3030" t="str">
        <v>b5f4ddbd-0b8c-445f-8392-f51d61f88f78D</v>
      </c>
      <c r="B3030" t="str">
        <v>VWLE445629D</v>
      </c>
      <c r="C3030" t="str">
        <v>facilityb</v>
      </c>
      <c r="E3030" t="str">
        <v>birth</v>
      </c>
      <c r="G3030" s="1">
        <v>44830.99967592592</v>
      </c>
      <c r="I3030" t="str">
        <v>male</v>
      </c>
      <c r="K3030" t="str">
        <v>current</v>
      </c>
    </row>
    <row r="3031">
      <c r="A3031" t="str">
        <v>986e4dd0-a9d2-41ca-ac23-9f61741928d9D</v>
      </c>
      <c r="B3031" t="str">
        <v>ANQT238622D</v>
      </c>
      <c r="C3031" t="str">
        <v>facilitya</v>
      </c>
      <c r="E3031" t="str">
        <v>birth</v>
      </c>
      <c r="G3031" s="1">
        <v>44829.99967592592</v>
      </c>
      <c r="I3031" t="str">
        <v>male</v>
      </c>
      <c r="K3031" t="str">
        <v>current</v>
      </c>
    </row>
    <row r="3032">
      <c r="A3032" t="str">
        <v>00384d81-f16e-4603-bca6-b9f9e1a90011D</v>
      </c>
      <c r="B3032" t="str">
        <v>OHGO843763D</v>
      </c>
      <c r="C3032" t="str">
        <v>FACILITYBBIRTH</v>
      </c>
      <c r="E3032" t="str">
        <v>test</v>
      </c>
      <c r="G3032" s="1">
        <v>44829.99967592592</v>
      </c>
      <c r="I3032" t="str">
        <v>male</v>
      </c>
      <c r="K3032" t="str">
        <v>current</v>
      </c>
    </row>
    <row r="3033">
      <c r="A3033" t="str">
        <v>44ec98ff-898a-4f1f-8c22-e931a3c28fbdD</v>
      </c>
      <c r="B3033" t="str">
        <v>AXWP816295D</v>
      </c>
      <c r="C3033" t="str">
        <v>2ndtestfacilityb</v>
      </c>
      <c r="E3033" t="str">
        <v>test</v>
      </c>
      <c r="G3033" s="1">
        <v>44829.99967592592</v>
      </c>
      <c r="I3033" t="str">
        <v>male</v>
      </c>
      <c r="K3033" t="str">
        <v>current</v>
      </c>
    </row>
    <row r="3034">
      <c r="A3034" t="str">
        <v>9db4b0af-ed66-4567-a5c9-132e7a0d58d8D</v>
      </c>
      <c r="B3034" t="str">
        <v>JBSW590436D</v>
      </c>
      <c r="C3034" t="str">
        <v>Newborn</v>
      </c>
      <c r="E3034" t="str">
        <v>Baby</v>
      </c>
      <c r="G3034" s="1">
        <v>44827.99967592592</v>
      </c>
      <c r="I3034" t="str">
        <v>female</v>
      </c>
      <c r="K3034" t="str">
        <v>current</v>
      </c>
    </row>
    <row r="3035">
      <c r="A3035" t="str">
        <v>7029b8be-e11d-4904-ba33-dcaef29738a2D</v>
      </c>
      <c r="B3035" t="str">
        <v>AINF916604D</v>
      </c>
      <c r="C3035" t="str">
        <v>Klaus</v>
      </c>
      <c r="E3035" t="str">
        <v>DEV-OneHundredAndEight</v>
      </c>
      <c r="G3035" s="1">
        <v>32354.999675925927</v>
      </c>
      <c r="I3035" t="str">
        <v>male</v>
      </c>
      <c r="K3035" t="str">
        <v>current</v>
      </c>
    </row>
    <row r="3036">
      <c r="A3036" t="str">
        <v>a9cfb369-62b8-4b0a-a1f8-107b565dea52D</v>
      </c>
      <c r="B3036" t="str">
        <v>LJNP150640D</v>
      </c>
      <c r="C3036" t="str">
        <v>Klaus</v>
      </c>
      <c r="E3036" t="str">
        <v>DEV-OneHundredAndNine</v>
      </c>
      <c r="G3036" s="1">
        <v>32172.999675925927</v>
      </c>
      <c r="I3036" t="str">
        <v>male</v>
      </c>
      <c r="K3036" t="str">
        <v>current</v>
      </c>
    </row>
    <row r="3037">
      <c r="A3037" t="str">
        <v>780da9b7-58d5-402f-a7b5-40d6e50bbaf6D</v>
      </c>
      <c r="B3037" t="str">
        <v>IRJE453703D</v>
      </c>
      <c r="C3037" t="str">
        <v>Andy</v>
      </c>
      <c r="E3037" t="str">
        <v>Test</v>
      </c>
      <c r="G3037" s="1">
        <v>36740.99967592592</v>
      </c>
      <c r="I3037" t="str">
        <v>male</v>
      </c>
      <c r="K3037" t="str">
        <v>current</v>
      </c>
    </row>
    <row r="3038">
      <c r="A3038" t="str">
        <v>5f909051-f030-4c20-88e3-b8c3daae9b6fD</v>
      </c>
      <c r="B3038" t="str">
        <v>NFYE864613D</v>
      </c>
      <c r="C3038" t="str">
        <v>James</v>
      </c>
      <c r="E3038" t="str">
        <v>Harmes</v>
      </c>
      <c r="G3038" s="1">
        <v>44806.99967592592</v>
      </c>
      <c r="I3038" t="str">
        <v>male</v>
      </c>
      <c r="K3038" t="str">
        <v>current</v>
      </c>
    </row>
    <row r="3039">
      <c r="A3039" t="str">
        <v>87f50850-39a0-468c-903d-cc2cb5f45b87D</v>
      </c>
      <c r="B3039" t="str">
        <v>OIVA613437D</v>
      </c>
      <c r="C3039" t="str">
        <v>Dennis</v>
      </c>
      <c r="E3039" t="str">
        <v>Post</v>
      </c>
      <c r="G3039" s="1">
        <v>15469.999675925927</v>
      </c>
      <c r="I3039" t="str">
        <v>male</v>
      </c>
      <c r="K3039" t="str">
        <v>current</v>
      </c>
    </row>
    <row r="3040">
      <c r="A3040" t="str">
        <v>fff22009-960b-42f1-9962-5d4ca3baaf49D</v>
      </c>
      <c r="B3040" t="str">
        <v>PGZQ378319D</v>
      </c>
      <c r="C3040" t="str">
        <v>Harley</v>
      </c>
      <c r="E3040" t="str">
        <v>Lawrence</v>
      </c>
      <c r="G3040" s="1">
        <v>36298.99967592592</v>
      </c>
      <c r="I3040" t="str">
        <v>male</v>
      </c>
      <c r="K3040" t="str">
        <v>current</v>
      </c>
    </row>
    <row r="3041">
      <c r="A3041" t="str">
        <v>a758261a-d240-4d6d-99fc-08a57860f5d0D</v>
      </c>
      <c r="B3041" t="str">
        <v>PUPB007119D</v>
      </c>
      <c r="C3041" t="str">
        <v>Marion</v>
      </c>
      <c r="D3041" t="str">
        <v>Sara</v>
      </c>
      <c r="E3041" t="str">
        <v>Meijer</v>
      </c>
      <c r="G3041" s="1">
        <v>15539.999675925927</v>
      </c>
      <c r="I3041" t="str">
        <v>female</v>
      </c>
      <c r="K3041" t="str">
        <v>current</v>
      </c>
    </row>
    <row r="3042">
      <c r="A3042" t="str">
        <v>a778644f-490d-40f5-b5a7-4c88e6df0432D</v>
      </c>
      <c r="B3042" t="str">
        <v>FEXC630616D</v>
      </c>
      <c r="C3042" t="str">
        <v>Stella</v>
      </c>
      <c r="D3042" t="str">
        <v>Christine</v>
      </c>
      <c r="E3042" t="str">
        <v>Keijzer</v>
      </c>
      <c r="G3042" s="1">
        <v>41657.99967592592</v>
      </c>
      <c r="I3042" t="str">
        <v>female</v>
      </c>
      <c r="K3042" t="str">
        <v>current</v>
      </c>
    </row>
    <row r="3043">
      <c r="A3043" t="str">
        <v>ab22373f-573f-4037-a787-6a0a5e4d10b9D</v>
      </c>
      <c r="B3043" t="str">
        <v>GIUE491422D</v>
      </c>
      <c r="C3043" t="str">
        <v>Clyde</v>
      </c>
      <c r="D3043" t="str">
        <v>Randall</v>
      </c>
      <c r="E3043" t="str">
        <v>Peacock</v>
      </c>
      <c r="G3043" s="1">
        <v>16468.999675925927</v>
      </c>
      <c r="I3043" t="str">
        <v>male</v>
      </c>
      <c r="K3043" t="str">
        <v>current</v>
      </c>
    </row>
    <row r="3044">
      <c r="A3044" t="str">
        <v>fbd926d9-cd1b-48be-bc17-ed8f0fdf3ae2D</v>
      </c>
      <c r="B3044" t="str">
        <v>PUJK638670D</v>
      </c>
      <c r="C3044" t="str">
        <v>Greg</v>
      </c>
      <c r="E3044" t="str">
        <v>Hall</v>
      </c>
      <c r="G3044" s="1">
        <v>33961.99967592592</v>
      </c>
      <c r="I3044" t="str">
        <v>male</v>
      </c>
      <c r="K3044" t="str">
        <v>current</v>
      </c>
    </row>
    <row r="3045">
      <c r="A3045" t="str">
        <v>229d94d4-b472-4324-bc49-9a726c5fa55eD</v>
      </c>
      <c r="B3045" t="str">
        <v>PFZZ960728D</v>
      </c>
      <c r="C3045" t="str">
        <v>Harriett</v>
      </c>
      <c r="D3045" t="str">
        <v>Marguerite</v>
      </c>
      <c r="E3045" t="str">
        <v>Connor</v>
      </c>
      <c r="G3045" s="1">
        <v>26685.999675925927</v>
      </c>
      <c r="I3045" t="str">
        <v>female</v>
      </c>
      <c r="K3045" t="str">
        <v>current</v>
      </c>
    </row>
    <row r="3046">
      <c r="A3046" t="str">
        <v>6aa7fcf7-b539-4482-97d8-234464c56d78D</v>
      </c>
      <c r="B3046" t="str">
        <v>VHNU708741D</v>
      </c>
      <c r="C3046" t="str">
        <v>Leonard</v>
      </c>
      <c r="D3046" t="str">
        <v>Leroy</v>
      </c>
      <c r="E3046" t="str">
        <v>Kroon</v>
      </c>
      <c r="G3046" s="1">
        <v>23801.999675925927</v>
      </c>
      <c r="I3046" t="str">
        <v>male</v>
      </c>
      <c r="K3046" t="str">
        <v>current</v>
      </c>
    </row>
    <row r="3047">
      <c r="A3047" t="str">
        <v>7ccf7cf3-2cd6-4034-b4bd-5df8a75c70c7D</v>
      </c>
      <c r="B3047" t="str">
        <v>WIRW015860D</v>
      </c>
      <c r="C3047" t="str">
        <v>Julian</v>
      </c>
      <c r="D3047" t="str">
        <v>Willie</v>
      </c>
      <c r="E3047" t="str">
        <v>Bouvier</v>
      </c>
      <c r="G3047" s="1">
        <v>33998.99967592592</v>
      </c>
      <c r="I3047" t="str">
        <v>male</v>
      </c>
      <c r="K3047" t="str">
        <v>current</v>
      </c>
    </row>
    <row r="3048">
      <c r="A3048" t="str">
        <v>6c6d874b-1934-45ed-9230-16e5b8513701D</v>
      </c>
      <c r="B3048" t="str">
        <v>LKHP123696D</v>
      </c>
      <c r="C3048" t="str">
        <v>Chase</v>
      </c>
      <c r="D3048" t="str">
        <v>Edward</v>
      </c>
      <c r="E3048" t="str">
        <v>Pearce</v>
      </c>
      <c r="G3048" s="1">
        <v>41411.99967592592</v>
      </c>
      <c r="I3048" t="str">
        <v>male</v>
      </c>
      <c r="K3048" t="str">
        <v>current</v>
      </c>
    </row>
    <row r="3049">
      <c r="A3049" t="str">
        <v>76b63457-4218-4ef9-b208-0762a4c93fa7D</v>
      </c>
      <c r="B3049" t="str">
        <v>EFPX673444D</v>
      </c>
      <c r="C3049" t="str">
        <v>Leo</v>
      </c>
      <c r="D3049" t="str">
        <v>Anthony</v>
      </c>
      <c r="E3049" t="str">
        <v>Morel</v>
      </c>
      <c r="G3049" s="1">
        <v>33038.99967592592</v>
      </c>
      <c r="I3049" t="str">
        <v>male</v>
      </c>
      <c r="K3049" t="str">
        <v>current</v>
      </c>
    </row>
    <row r="3050">
      <c r="A3050" t="str">
        <v>c398b7ed-516d-4cec-916d-73dae9b3b65dD</v>
      </c>
      <c r="B3050" t="str">
        <v>HINJ307695D</v>
      </c>
      <c r="C3050" t="str">
        <v>Siobhan</v>
      </c>
      <c r="D3050" t="str">
        <v>Angela</v>
      </c>
      <c r="E3050" t="str">
        <v>Lane</v>
      </c>
      <c r="G3050" s="1">
        <v>44403.99967592592</v>
      </c>
      <c r="I3050" t="str">
        <v>female</v>
      </c>
      <c r="K3050" t="str">
        <v>current</v>
      </c>
    </row>
    <row r="3051">
      <c r="A3051" t="str">
        <v>284eeefb-6a9d-44c2-b2c3-3fa4c9ce68fdD</v>
      </c>
      <c r="B3051" t="str">
        <v>XVRZ834165D</v>
      </c>
      <c r="C3051" t="str">
        <v>Daniel</v>
      </c>
      <c r="E3051" t="str">
        <v>Nash</v>
      </c>
      <c r="G3051" s="1">
        <v>33391.99967592592</v>
      </c>
      <c r="I3051" t="str">
        <v>male</v>
      </c>
      <c r="K3051" t="str">
        <v>current</v>
      </c>
    </row>
    <row r="3052">
      <c r="A3052" t="str">
        <v>09a255db-c10c-4e7c-83d7-85594c32e591D</v>
      </c>
      <c r="B3052" t="str">
        <v>JTTL144695D</v>
      </c>
      <c r="C3052" t="str">
        <v>Harvey</v>
      </c>
      <c r="D3052" t="str">
        <v>Maurice</v>
      </c>
      <c r="E3052" t="str">
        <v>Müller</v>
      </c>
      <c r="G3052" s="1">
        <v>21168.999675925927</v>
      </c>
      <c r="I3052" t="str">
        <v>male</v>
      </c>
      <c r="K3052" t="str">
        <v>current</v>
      </c>
    </row>
    <row r="3053">
      <c r="A3053" t="str">
        <v>0861ce58-b339-44a0-aab0-5aa80556bfdbD</v>
      </c>
      <c r="B3053" t="str">
        <v>YEGD542032D</v>
      </c>
      <c r="C3053" t="str">
        <v>Lady</v>
      </c>
      <c r="E3053" t="str">
        <v>Lay</v>
      </c>
      <c r="G3053" s="1">
        <v>43760.99967592592</v>
      </c>
      <c r="I3053" t="str">
        <v>female</v>
      </c>
      <c r="K3053" t="str">
        <v>current</v>
      </c>
    </row>
    <row r="3054">
      <c r="A3054" t="str">
        <v>51cdd2c4-5090-4803-9bf5-a1e9bcf6b75cD</v>
      </c>
      <c r="B3054" t="str">
        <v>BJBV919647D</v>
      </c>
      <c r="C3054" t="str">
        <v>Maria</v>
      </c>
      <c r="E3054" t="str">
        <v>Lobwine</v>
      </c>
      <c r="G3054" s="1">
        <v>28659.999675925927</v>
      </c>
      <c r="I3054" t="str">
        <v>female</v>
      </c>
      <c r="K3054" t="str">
        <v>current</v>
      </c>
    </row>
    <row r="3055">
      <c r="A3055" t="str">
        <v>4f3a8e25-52a8-4ee3-a47b-76b3c3ea7e51D</v>
      </c>
      <c r="B3055" t="str">
        <v>OSSS272741D</v>
      </c>
      <c r="C3055" t="str">
        <v>Eva</v>
      </c>
      <c r="D3055" t="str">
        <v>May</v>
      </c>
      <c r="E3055" t="str">
        <v>Benelli</v>
      </c>
      <c r="G3055" s="1">
        <v>18325.999675925927</v>
      </c>
      <c r="I3055" t="str">
        <v>female</v>
      </c>
      <c r="K3055" t="str">
        <v>current</v>
      </c>
    </row>
    <row r="3056">
      <c r="A3056" t="str">
        <v>59c48c7f-b5b3-4bce-a6b5-c6cf650d44c5D</v>
      </c>
      <c r="B3056" t="str">
        <v>KDXA405839D</v>
      </c>
      <c r="C3056" t="str">
        <v>Noah</v>
      </c>
      <c r="D3056" t="str">
        <v>Brandon</v>
      </c>
      <c r="E3056" t="str">
        <v>Alonso</v>
      </c>
      <c r="G3056" s="1">
        <v>26952.999675925927</v>
      </c>
      <c r="I3056" t="str">
        <v>male</v>
      </c>
      <c r="J3056" t="str">
        <v>test@test.com</v>
      </c>
      <c r="K3056" t="str">
        <v>current</v>
      </c>
    </row>
    <row r="3057">
      <c r="A3057" t="str">
        <v>b4aef307-04dd-4d34-9209-9caf4401bc46D</v>
      </c>
      <c r="B3057" t="str">
        <v>NAER423280D</v>
      </c>
      <c r="C3057" t="str">
        <v>Christian</v>
      </c>
      <c r="D3057" t="str">
        <v>Tom</v>
      </c>
      <c r="E3057" t="str">
        <v>Parsons</v>
      </c>
      <c r="G3057" s="1">
        <v>28571.999675925927</v>
      </c>
      <c r="I3057" t="str">
        <v>male</v>
      </c>
      <c r="K3057" t="str">
        <v>current</v>
      </c>
    </row>
    <row r="3058">
      <c r="A3058" t="str">
        <v>8880d902-b774-453d-8ed6-36ca76d6425bD</v>
      </c>
      <c r="B3058" t="str">
        <v>TTJT751966D</v>
      </c>
      <c r="C3058" t="str">
        <v>Sarah</v>
      </c>
      <c r="D3058" t="str">
        <v>Rosie</v>
      </c>
      <c r="E3058" t="str">
        <v>May</v>
      </c>
      <c r="G3058" s="1">
        <v>39720.99967592592</v>
      </c>
      <c r="I3058" t="str">
        <v>female</v>
      </c>
      <c r="K3058" t="str">
        <v>current</v>
      </c>
    </row>
    <row r="3059">
      <c r="A3059" t="str">
        <v>fbb30b59-4ec2-49fc-85f3-1d2a3eba4cb0D</v>
      </c>
      <c r="B3059" t="str">
        <v>SVGO271335D</v>
      </c>
      <c r="C3059" t="str">
        <v>Rosa</v>
      </c>
      <c r="E3059" t="str">
        <v>Bruno</v>
      </c>
      <c r="G3059" s="1">
        <v>36320.99967592592</v>
      </c>
      <c r="I3059" t="str">
        <v>female</v>
      </c>
      <c r="K3059" t="str">
        <v>current</v>
      </c>
    </row>
    <row r="3060">
      <c r="A3060" t="str">
        <v>af263800-ef17-4d73-97ec-033031ba22ebD</v>
      </c>
      <c r="B3060" t="str">
        <v>EHNS146621D</v>
      </c>
      <c r="C3060" t="str">
        <v>Paul</v>
      </c>
      <c r="E3060" t="str">
        <v>Parker</v>
      </c>
      <c r="G3060" s="1">
        <v>42878.99967592592</v>
      </c>
      <c r="I3060" t="str">
        <v>male</v>
      </c>
      <c r="J3060" t="str">
        <v>test</v>
      </c>
      <c r="K3060" t="str">
        <v>current</v>
      </c>
    </row>
    <row r="3061">
      <c r="A3061" t="str">
        <v>3113c41c-4089-4833-9e0a-728b949bfc6bD</v>
      </c>
      <c r="B3061" t="str">
        <v>BRCK444788D</v>
      </c>
      <c r="C3061" t="str">
        <v>Elizabeth</v>
      </c>
      <c r="E3061" t="str">
        <v>Jolly</v>
      </c>
      <c r="G3061" s="1">
        <v>14741.999675925927</v>
      </c>
      <c r="I3061" t="str">
        <v>female</v>
      </c>
      <c r="K3061" t="str">
        <v>current</v>
      </c>
    </row>
    <row r="3062">
      <c r="A3062" t="str">
        <v>50491476-b2cd-4bcc-b0f5-7d76b073b7cbD</v>
      </c>
      <c r="B3062" t="str">
        <v>GXDG543212D</v>
      </c>
      <c r="C3062" t="str">
        <v>Michael</v>
      </c>
      <c r="D3062" t="str">
        <v>James</v>
      </c>
      <c r="E3062" t="str">
        <v>Nunan</v>
      </c>
      <c r="G3062" s="1">
        <v>30380.999675925927</v>
      </c>
      <c r="I3062" t="str">
        <v>male</v>
      </c>
      <c r="K3062" t="str">
        <v>current</v>
      </c>
    </row>
    <row r="3063">
      <c r="A3063" t="str">
        <v>2f877a19-0d06-4799-b4e2-84c487f82f84D</v>
      </c>
      <c r="B3063" t="str">
        <v>OPHF235115D</v>
      </c>
      <c r="C3063" t="str">
        <v>Emma</v>
      </c>
      <c r="D3063" t="str">
        <v>Kate</v>
      </c>
      <c r="E3063" t="str">
        <v>Vincent</v>
      </c>
      <c r="G3063" s="1">
        <v>34492.99967592592</v>
      </c>
      <c r="I3063" t="str">
        <v>female</v>
      </c>
      <c r="K3063" t="str">
        <v>current</v>
      </c>
    </row>
    <row r="3064">
      <c r="A3064" t="str">
        <v>0066512e-dcb6-4ca1-9420-fab21a7aabedD</v>
      </c>
      <c r="B3064" t="str">
        <v>ZFVC545797D</v>
      </c>
      <c r="C3064" t="str">
        <v>Richard</v>
      </c>
      <c r="D3064" t="str">
        <v>Duane</v>
      </c>
      <c r="E3064" t="str">
        <v>VITALE</v>
      </c>
      <c r="G3064" s="1">
        <v>24311.999675925927</v>
      </c>
      <c r="I3064" t="str">
        <v>male</v>
      </c>
      <c r="K3064" t="str">
        <v>current</v>
      </c>
    </row>
    <row r="3065">
      <c r="A3065" t="str">
        <v>00b24f3a-975b-49f4-8ef1-ecbcf68a27c6D</v>
      </c>
      <c r="B3065" t="str">
        <v>QSUS953959D</v>
      </c>
      <c r="C3065" t="str">
        <v>Violet</v>
      </c>
      <c r="D3065" t="str">
        <v>Mable</v>
      </c>
      <c r="E3065" t="str">
        <v>SAGAAFA</v>
      </c>
      <c r="G3065" s="1">
        <v>24285.999675925927</v>
      </c>
      <c r="I3065" t="str">
        <v>female</v>
      </c>
      <c r="K3065" t="str">
        <v>current</v>
      </c>
    </row>
    <row r="3066">
      <c r="A3066" t="str">
        <v>2738d00e-2edc-4b6c-8347-bc2c4ae8dad2D</v>
      </c>
      <c r="B3066" t="str">
        <v>IJEJ472240D</v>
      </c>
      <c r="C3066" t="str">
        <v>Tulla</v>
      </c>
      <c r="E3066" t="str">
        <v>Harrison</v>
      </c>
      <c r="G3066" s="1">
        <v>41420.99967592592</v>
      </c>
      <c r="I3066" t="str">
        <v>female</v>
      </c>
      <c r="K3066" t="str">
        <v>current</v>
      </c>
    </row>
    <row r="3067">
      <c r="A3067" t="str">
        <v>4f25dffd-e906-4f02-9ab7-876dbdf0b977D</v>
      </c>
      <c r="B3067" t="str">
        <v>OVWZ152168D</v>
      </c>
      <c r="C3067" t="str">
        <v>John</v>
      </c>
      <c r="D3067" t="str">
        <v>Juan</v>
      </c>
      <c r="E3067" t="str">
        <v>Tapinassi</v>
      </c>
      <c r="G3067" s="1">
        <v>18872.999675925927</v>
      </c>
      <c r="I3067" t="str">
        <v>male</v>
      </c>
      <c r="K3067" t="str">
        <v>current</v>
      </c>
    </row>
    <row r="3068">
      <c r="A3068" t="str">
        <v>a463742a-e4f1-43b9-9231-c158dba35973D</v>
      </c>
      <c r="B3068" t="str">
        <v>MDSL572584D</v>
      </c>
      <c r="C3068" t="str">
        <v>Sam</v>
      </c>
      <c r="E3068" t="str">
        <v>Neill</v>
      </c>
      <c r="G3068" s="1">
        <v>17422.999675925927</v>
      </c>
      <c r="I3068" t="str">
        <v>male</v>
      </c>
      <c r="K3068" t="str">
        <v>current</v>
      </c>
    </row>
    <row r="3069">
      <c r="A3069" t="str">
        <v>b7a16763-5e83-4be2-9288-32ea07b87b78D</v>
      </c>
      <c r="B3069" t="str">
        <v>PRBG525325D</v>
      </c>
      <c r="C3069" t="str">
        <v>Devin</v>
      </c>
      <c r="D3069" t="str">
        <v>Don</v>
      </c>
      <c r="E3069" t="str">
        <v>Monnier</v>
      </c>
      <c r="G3069" s="1">
        <v>42459.99967592592</v>
      </c>
      <c r="I3069" t="str">
        <v>male</v>
      </c>
      <c r="K3069" t="str">
        <v>current</v>
      </c>
    </row>
    <row r="3070">
      <c r="A3070" t="str">
        <v>daf5e3c5-d5bf-462d-b857-7f20e882fdefD</v>
      </c>
      <c r="B3070" t="str">
        <v>VSIJ291959D</v>
      </c>
      <c r="C3070" t="str">
        <v>Josephine</v>
      </c>
      <c r="D3070" t="str">
        <v>Viola</v>
      </c>
      <c r="E3070" t="str">
        <v>Morales</v>
      </c>
      <c r="G3070" s="1">
        <v>37446.99967592592</v>
      </c>
      <c r="I3070" t="str">
        <v>female</v>
      </c>
      <c r="K3070" t="str">
        <v>current</v>
      </c>
    </row>
    <row r="3071">
      <c r="A3071" t="str">
        <v>e4cd3674-82d5-414d-8071-3ed6dea74155D</v>
      </c>
      <c r="B3071" t="str">
        <v>BYWG179916D</v>
      </c>
      <c r="C3071" t="str">
        <v>Evelyn</v>
      </c>
      <c r="D3071" t="str">
        <v>Irene</v>
      </c>
      <c r="E3071" t="str">
        <v>Magnelli</v>
      </c>
      <c r="G3071" s="1">
        <v>18405.999675925927</v>
      </c>
      <c r="I3071" t="str">
        <v>female</v>
      </c>
      <c r="K3071" t="str">
        <v>current</v>
      </c>
    </row>
    <row r="3072">
      <c r="A3072" t="str">
        <v>e66eb06c-b470-45ac-bba8-1bee83da68c0D</v>
      </c>
      <c r="B3072" t="str">
        <v>IFDX068487D</v>
      </c>
      <c r="C3072" t="str">
        <v>Johanna</v>
      </c>
      <c r="D3072" t="str">
        <v>Jennie</v>
      </c>
      <c r="E3072" t="str">
        <v>Sottili</v>
      </c>
      <c r="G3072" s="1">
        <v>27170.999675925927</v>
      </c>
      <c r="I3072" t="str">
        <v>female</v>
      </c>
      <c r="K3072" t="str">
        <v>current</v>
      </c>
    </row>
    <row r="3073">
      <c r="A3073" t="str">
        <v>4c47e1f4-e96f-4caf-b6d6-01594990fd07D</v>
      </c>
      <c r="B3073" t="str">
        <v>ZHDM709210D</v>
      </c>
      <c r="C3073" t="str">
        <v>Randall</v>
      </c>
      <c r="D3073" t="str">
        <v>Randy</v>
      </c>
      <c r="E3073" t="str">
        <v>Calamandrei</v>
      </c>
      <c r="G3073" s="1">
        <v>24083.999675925927</v>
      </c>
      <c r="I3073" t="str">
        <v>male</v>
      </c>
      <c r="K3073" t="str">
        <v>current</v>
      </c>
    </row>
    <row r="3074">
      <c r="A3074" t="str">
        <v>751ff0c6-2113-4ba4-848d-6c22a10b613eD</v>
      </c>
      <c r="B3074" t="str">
        <v>IOQY157008D</v>
      </c>
      <c r="C3074" t="str">
        <v>Joan</v>
      </c>
      <c r="E3074" t="str">
        <v>Testerson</v>
      </c>
      <c r="G3074" s="1">
        <v>30380.999675925927</v>
      </c>
      <c r="I3074" t="str">
        <v>female</v>
      </c>
      <c r="K3074" t="str">
        <v>current</v>
      </c>
    </row>
    <row r="3075">
      <c r="A3075" t="str">
        <v>f660eb14-e6bd-4127-83d4-2952da53113bD</v>
      </c>
      <c r="B3075" t="str">
        <v>UGGK442351D</v>
      </c>
      <c r="C3075" t="str">
        <v>Dennis</v>
      </c>
      <c r="D3075" t="str">
        <v>Arthur</v>
      </c>
      <c r="E3075" t="str">
        <v>Garrido</v>
      </c>
      <c r="G3075" s="1">
        <v>15510.999675925927</v>
      </c>
      <c r="I3075" t="str">
        <v>male</v>
      </c>
      <c r="K3075" t="str">
        <v>current</v>
      </c>
    </row>
    <row r="3076">
      <c r="A3076" t="str">
        <v>b7ffc023-badb-4aae-8784-28e73e655052D</v>
      </c>
      <c r="B3076" t="str">
        <v>JRJD895987D</v>
      </c>
      <c r="C3076" t="str">
        <v>Don</v>
      </c>
      <c r="D3076" t="str">
        <v>Shawn</v>
      </c>
      <c r="E3076" t="str">
        <v>Kroon</v>
      </c>
      <c r="G3076" s="1">
        <v>15095.999675925927</v>
      </c>
      <c r="I3076" t="str">
        <v>male</v>
      </c>
      <c r="K3076" t="str">
        <v>current</v>
      </c>
    </row>
    <row r="3077">
      <c r="A3077" t="str">
        <v>f14ff4d6-d44e-42b2-b498-05606e4e9402D</v>
      </c>
      <c r="B3077" t="str">
        <v>VGIT800271D</v>
      </c>
      <c r="C3077" t="str">
        <v>Devin</v>
      </c>
      <c r="D3077" t="str">
        <v>Mark</v>
      </c>
      <c r="E3077" t="str">
        <v>Matteini</v>
      </c>
      <c r="G3077" s="1">
        <v>21842.999675925927</v>
      </c>
      <c r="I3077" t="str">
        <v>male</v>
      </c>
      <c r="K3077" t="str">
        <v>current</v>
      </c>
    </row>
    <row r="3078">
      <c r="A3078" t="str">
        <v>f164bf79-a26c-4497-9b6e-18e92533c94dD</v>
      </c>
      <c r="B3078" t="str">
        <v>UAIZ012973D</v>
      </c>
      <c r="C3078" t="str">
        <v>Teresa</v>
      </c>
      <c r="D3078" t="str">
        <v>Mildred</v>
      </c>
      <c r="E3078" t="str">
        <v>McCarthy</v>
      </c>
      <c r="G3078" s="1">
        <v>27968.999675925927</v>
      </c>
      <c r="I3078" t="str">
        <v>female</v>
      </c>
      <c r="K3078" t="str">
        <v>current</v>
      </c>
    </row>
    <row r="3079">
      <c r="A3079" t="str">
        <v>4fbd5658-29ad-49df-a6a8-ea328fc42357D</v>
      </c>
      <c r="B3079" t="str">
        <v>PCGW670671D</v>
      </c>
      <c r="C3079" t="str">
        <v>Andrew</v>
      </c>
      <c r="D3079" t="str">
        <v>Tyler</v>
      </c>
      <c r="E3079" t="str">
        <v>Salvini</v>
      </c>
      <c r="G3079" s="1">
        <v>23039.999675925927</v>
      </c>
      <c r="I3079" t="str">
        <v>male</v>
      </c>
      <c r="K3079" t="str">
        <v>current</v>
      </c>
    </row>
    <row r="3080">
      <c r="A3080" t="str">
        <v>208df74e-5bcc-4d49-ab22-c99e87268adfD</v>
      </c>
      <c r="B3080" t="str">
        <v>DODA586338D</v>
      </c>
      <c r="C3080" t="str">
        <v>Daisy</v>
      </c>
      <c r="E3080" t="str">
        <v>one</v>
      </c>
      <c r="G3080" s="1">
        <v>38517.99967592592</v>
      </c>
      <c r="I3080" t="str">
        <v>female</v>
      </c>
      <c r="J3080" t="str">
        <v>da@beyondessential.com.au</v>
      </c>
      <c r="K3080" t="str">
        <v>current</v>
      </c>
    </row>
    <row r="3081">
      <c r="A3081" t="str">
        <v>1d7b49a4-799d-49be-a6b5-6d09aa109813D</v>
      </c>
      <c r="B3081" t="str">
        <v>ANKE192215D</v>
      </c>
      <c r="C3081" t="str">
        <v>Bill</v>
      </c>
      <c r="D3081" t="str">
        <v>Ralph</v>
      </c>
      <c r="E3081" t="str">
        <v>Colon</v>
      </c>
      <c r="G3081" s="1">
        <v>16487.999675925927</v>
      </c>
      <c r="I3081" t="str">
        <v>male</v>
      </c>
      <c r="K3081" t="str">
        <v>current</v>
      </c>
    </row>
    <row r="3082">
      <c r="A3082" t="str">
        <v>d8c66e29-517c-421a-8e96-b869c3edf32dD</v>
      </c>
      <c r="B3082" t="str">
        <v>SNWD940407D</v>
      </c>
      <c r="C3082" t="str">
        <v>Klaus</v>
      </c>
      <c r="E3082" t="str">
        <v>DEV-ThirtyOne</v>
      </c>
      <c r="G3082" s="1">
        <v>44772.99967592592</v>
      </c>
      <c r="I3082" t="str">
        <v>male</v>
      </c>
      <c r="K3082" t="str">
        <v>current</v>
      </c>
    </row>
    <row r="3083">
      <c r="A3083" t="str">
        <v>6701cb2d-06ba-4a04-b900-fe96aed83b71D</v>
      </c>
      <c r="B3083" t="str">
        <v>RRIR647584D</v>
      </c>
      <c r="C3083" t="str">
        <v>Charles</v>
      </c>
      <c r="D3083" t="str">
        <v>Christian</v>
      </c>
      <c r="E3083" t="str">
        <v>Miles</v>
      </c>
      <c r="G3083" s="1">
        <v>33726.99967592592</v>
      </c>
      <c r="I3083" t="str">
        <v>male</v>
      </c>
      <c r="K3083" t="str">
        <v>current</v>
      </c>
    </row>
    <row r="3084">
      <c r="A3084" t="str">
        <v>f3d444bc-8f00-44bf-8209-32ee5f6cdb62D</v>
      </c>
      <c r="B3084" t="str">
        <v>JGHD908394D</v>
      </c>
      <c r="C3084" t="str">
        <v>Ivan</v>
      </c>
      <c r="D3084" t="str">
        <v>Frederick</v>
      </c>
      <c r="E3084" t="str">
        <v>Mistry</v>
      </c>
      <c r="G3084" s="1">
        <v>33778.99967592592</v>
      </c>
      <c r="I3084" t="str">
        <v>male</v>
      </c>
      <c r="K3084" t="str">
        <v>current</v>
      </c>
    </row>
    <row r="3085">
      <c r="A3085" t="str">
        <v>b76588b4-bcd1-4b64-b7a3-52c9d9e4312aD</v>
      </c>
      <c r="B3085" t="str">
        <v>CPWR509886D</v>
      </c>
      <c r="C3085" t="str">
        <v>Craig</v>
      </c>
      <c r="D3085" t="str">
        <v>Clarence</v>
      </c>
      <c r="E3085" t="str">
        <v>Gonzales</v>
      </c>
      <c r="G3085" s="1">
        <v>23372.999675925927</v>
      </c>
      <c r="I3085" t="str">
        <v>male</v>
      </c>
      <c r="K3085" t="str">
        <v>current</v>
      </c>
    </row>
    <row r="3086">
      <c r="A3086" t="str">
        <v>fec7314f-e5bf-4bf8-86ae-e40b65936fc5D</v>
      </c>
      <c r="B3086" t="str">
        <v>KRUR301491D</v>
      </c>
      <c r="C3086" t="str">
        <v>Jackson</v>
      </c>
      <c r="D3086" t="str">
        <v>Walter</v>
      </c>
      <c r="E3086" t="str">
        <v>Nash</v>
      </c>
      <c r="G3086" s="1">
        <v>42739.99967592592</v>
      </c>
      <c r="I3086" t="str">
        <v>male</v>
      </c>
      <c r="K3086" t="str">
        <v>current</v>
      </c>
    </row>
    <row r="3087">
      <c r="A3087" t="str">
        <v>5b5183b1-f6c8-4973-9e80-28595646ba1fD</v>
      </c>
      <c r="B3087" t="str">
        <v>YCPR919541D</v>
      </c>
      <c r="C3087" t="str">
        <v>Yet</v>
      </c>
      <c r="D3087" t="str">
        <v>Another</v>
      </c>
      <c r="E3087" t="str">
        <v>Patient</v>
      </c>
      <c r="G3087" s="1">
        <v>32229.999675925927</v>
      </c>
      <c r="I3087" t="str">
        <v>male</v>
      </c>
      <c r="J3087" t="str">
        <v>yap@smnth.com</v>
      </c>
      <c r="K3087" t="str">
        <v>current</v>
      </c>
    </row>
    <row r="3088">
      <c r="A3088" t="str">
        <v>47e4cd00-0c07-448a-b23c-0d89c1dfae6aD</v>
      </c>
      <c r="B3088" t="str">
        <v>MTQE344479D</v>
      </c>
      <c r="C3088" t="str">
        <v>Test</v>
      </c>
      <c r="E3088" t="str">
        <v>Test</v>
      </c>
      <c r="G3088" s="1">
        <v>44625.99967592592</v>
      </c>
      <c r="I3088" t="str">
        <v>female</v>
      </c>
      <c r="K3088" t="str">
        <v>current</v>
      </c>
    </row>
    <row r="3089">
      <c r="A3089" t="str">
        <v>ba0313bc-0951-4cbb-a10d-3f804199cafeD</v>
      </c>
      <c r="B3089" t="str">
        <v>CJSR881345D</v>
      </c>
      <c r="C3089" t="str">
        <v>Winnie</v>
      </c>
      <c r="D3089" t="str">
        <v>Daisy</v>
      </c>
      <c r="E3089" t="str">
        <v>Griffiths</v>
      </c>
      <c r="G3089" s="1">
        <v>28307.999675925927</v>
      </c>
      <c r="I3089" t="str">
        <v>female</v>
      </c>
      <c r="K3089" t="str">
        <v>current</v>
      </c>
    </row>
    <row r="3090">
      <c r="A3090" t="str">
        <v>ba9ab09a-152b-4529-b7bf-81903aac9d4bD</v>
      </c>
      <c r="B3090" t="str">
        <v>SBSG625306D</v>
      </c>
      <c r="C3090" t="str">
        <v>Elnora</v>
      </c>
      <c r="D3090" t="str">
        <v>Lucinda</v>
      </c>
      <c r="E3090" t="str">
        <v>Marchal</v>
      </c>
      <c r="G3090" s="1">
        <v>34020.99967592592</v>
      </c>
      <c r="I3090" t="str">
        <v>female</v>
      </c>
      <c r="K3090" t="str">
        <v>current</v>
      </c>
    </row>
    <row r="3091">
      <c r="A3091" t="str">
        <v>afb097ac-76ba-4bae-bdfa-5fde72bec074D</v>
      </c>
      <c r="B3091" t="str">
        <v>GDPO607719D</v>
      </c>
      <c r="C3091" t="str">
        <v>Alfred</v>
      </c>
      <c r="D3091" t="str">
        <v>Patrick</v>
      </c>
      <c r="E3091" t="str">
        <v>Dale</v>
      </c>
      <c r="G3091" s="1">
        <v>21551.999675925927</v>
      </c>
      <c r="I3091" t="str">
        <v>male</v>
      </c>
      <c r="K3091" t="str">
        <v>current</v>
      </c>
    </row>
    <row r="3092">
      <c r="A3092" t="str">
        <v>9c3bcafe-b7d2-4733-8b40-d1d640f5417bD</v>
      </c>
      <c r="B3092" t="str">
        <v>JYQU838223D</v>
      </c>
      <c r="C3092" t="str">
        <v>Cecelia</v>
      </c>
      <c r="D3092" t="str">
        <v>Isabel</v>
      </c>
      <c r="E3092" t="str">
        <v>Little</v>
      </c>
      <c r="G3092" s="1">
        <v>27917.999675925927</v>
      </c>
      <c r="I3092" t="str">
        <v>female</v>
      </c>
      <c r="K3092" t="str">
        <v>current</v>
      </c>
    </row>
    <row r="3093">
      <c r="A3093" t="str">
        <v>14db672c-ef3c-4e9a-b1da-05cf9ff32038D</v>
      </c>
      <c r="B3093" t="str">
        <v>TZRG181382D</v>
      </c>
      <c r="C3093" t="str">
        <v>Demo</v>
      </c>
      <c r="E3093" t="str">
        <v>Test</v>
      </c>
      <c r="G3093" s="1">
        <v>39012.99967592592</v>
      </c>
      <c r="I3093" t="str">
        <v>male</v>
      </c>
      <c r="K3093" t="str">
        <v>current</v>
      </c>
    </row>
    <row r="3094">
      <c r="A3094" t="str">
        <v>7ac0278a-0048-46e6-9262-1d134aa2c8d0D</v>
      </c>
      <c r="B3094" t="str">
        <v>MJEY365426D</v>
      </c>
      <c r="C3094" t="str">
        <v>Isabelle</v>
      </c>
      <c r="D3094" t="str">
        <v>Belle</v>
      </c>
      <c r="E3094" t="str">
        <v>Benoît</v>
      </c>
      <c r="G3094" s="1">
        <v>29106.999675925927</v>
      </c>
      <c r="I3094" t="str">
        <v>female</v>
      </c>
      <c r="K3094" t="str">
        <v>current</v>
      </c>
    </row>
    <row r="3095">
      <c r="A3095" t="str">
        <v>02ed070c-c2e9-4e9d-ada3-05c649cb6bc2D</v>
      </c>
      <c r="B3095" t="str">
        <v>GQNR963030D</v>
      </c>
      <c r="C3095" t="str">
        <v>Philip</v>
      </c>
      <c r="D3095" t="str">
        <v>Robert</v>
      </c>
      <c r="E3095" t="str">
        <v>MCFALL</v>
      </c>
      <c r="G3095" s="1">
        <v>35594.99967592592</v>
      </c>
      <c r="I3095" t="str">
        <v>male</v>
      </c>
      <c r="K3095" t="str">
        <v>current</v>
      </c>
    </row>
    <row r="3096">
      <c r="A3096" t="str">
        <v>91763203-8f71-47e9-bbc7-4dd7e6f82161D</v>
      </c>
      <c r="B3096" t="str">
        <v>NWJA039000D</v>
      </c>
      <c r="C3096" t="str">
        <v>Lida</v>
      </c>
      <c r="D3096" t="str">
        <v>Virginia</v>
      </c>
      <c r="E3096" t="str">
        <v>Ciulli</v>
      </c>
      <c r="G3096" s="1">
        <v>31031.999675925927</v>
      </c>
      <c r="I3096" t="str">
        <v>female</v>
      </c>
      <c r="K3096" t="str">
        <v>current</v>
      </c>
    </row>
    <row r="3097">
      <c r="A3097" t="str">
        <v>07968a60-f6c7-41eb-a60f-4c72013f1e28D</v>
      </c>
      <c r="B3097" t="str">
        <v>UJRX106579D</v>
      </c>
      <c r="C3097" t="str">
        <v>Johanna</v>
      </c>
      <c r="D3097" t="str">
        <v>Amelia</v>
      </c>
      <c r="E3097" t="str">
        <v>Hicks</v>
      </c>
      <c r="G3097" s="1">
        <v>17163.999675925927</v>
      </c>
      <c r="I3097" t="str">
        <v>female</v>
      </c>
      <c r="K3097" t="str">
        <v>current</v>
      </c>
    </row>
    <row r="3098">
      <c r="A3098" t="str">
        <v>adb90463-2648-4af3-921b-45afb755e566D</v>
      </c>
      <c r="B3098" t="str">
        <v>LXVL829392D</v>
      </c>
      <c r="C3098" t="str">
        <v>Betty</v>
      </c>
      <c r="E3098" t="str">
        <v>White</v>
      </c>
      <c r="G3098" s="1">
        <v>8052.999675925926</v>
      </c>
      <c r="I3098" t="str">
        <v>female</v>
      </c>
      <c r="K3098" t="str">
        <v>current</v>
      </c>
    </row>
    <row r="3099">
      <c r="A3099" t="str">
        <v>1ab10c2c-40f3-4cf5-aadf-f172d183b7c7D</v>
      </c>
      <c r="B3099" t="str">
        <v>HTSM531164D</v>
      </c>
      <c r="C3099" t="str">
        <v>Minerva</v>
      </c>
      <c r="D3099" t="str">
        <v>Rosetta</v>
      </c>
      <c r="E3099" t="str">
        <v>Miccinesi</v>
      </c>
      <c r="G3099" s="1">
        <v>35325.99967592592</v>
      </c>
      <c r="I3099" t="str">
        <v>female</v>
      </c>
      <c r="K3099" t="str">
        <v>current</v>
      </c>
    </row>
    <row r="3100">
      <c r="A3100" t="str">
        <v>24f25614-c609-46a1-96d3-1485b5297981D</v>
      </c>
      <c r="B3100" t="str">
        <v>CMRP707540D</v>
      </c>
      <c r="C3100" t="str">
        <v>Dean</v>
      </c>
      <c r="D3100" t="str">
        <v>Bernard</v>
      </c>
      <c r="E3100" t="str">
        <v>Martínez</v>
      </c>
      <c r="G3100" s="1">
        <v>43422.99967592592</v>
      </c>
      <c r="I3100" t="str">
        <v>male</v>
      </c>
      <c r="K3100" t="str">
        <v>current</v>
      </c>
    </row>
    <row r="3101">
      <c r="A3101" t="str">
        <v>9fed8851-f942-410b-9139-667ea6234d23D</v>
      </c>
      <c r="B3101" t="str">
        <v>JUXK193587D</v>
      </c>
      <c r="C3101" t="str">
        <v>Bettie</v>
      </c>
      <c r="D3101" t="str">
        <v>Mary</v>
      </c>
      <c r="E3101" t="str">
        <v>Lemaire</v>
      </c>
      <c r="G3101" s="1">
        <v>31611.999675925927</v>
      </c>
      <c r="I3101" t="str">
        <v>female</v>
      </c>
      <c r="K3101" t="str">
        <v>current</v>
      </c>
    </row>
    <row r="3102">
      <c r="A3102" t="str">
        <v>27b7553e-b282-4d31-83a2-0deb8b329a13D</v>
      </c>
      <c r="B3102" t="str">
        <v>DWTH778267D</v>
      </c>
      <c r="C3102" t="str">
        <v>Eula</v>
      </c>
      <c r="D3102" t="str">
        <v>Lucile</v>
      </c>
      <c r="E3102" t="str">
        <v>Formigli</v>
      </c>
      <c r="G3102" s="1">
        <v>27723.999675925927</v>
      </c>
      <c r="I3102" t="str">
        <v>female</v>
      </c>
      <c r="K3102" t="str">
        <v>current</v>
      </c>
    </row>
    <row r="3103">
      <c r="A3103" t="str">
        <v>289bacee-3e11-4e47-9a96-63893ba83029D</v>
      </c>
      <c r="B3103" t="str">
        <v>SFAN608309D</v>
      </c>
      <c r="C3103" t="str">
        <v>Robert</v>
      </c>
      <c r="D3103" t="str">
        <v>Chester</v>
      </c>
      <c r="E3103" t="str">
        <v>Jäger</v>
      </c>
      <c r="G3103" s="1">
        <v>22823.999675925927</v>
      </c>
      <c r="I3103" t="str">
        <v>male</v>
      </c>
      <c r="K3103" t="str">
        <v>current</v>
      </c>
    </row>
    <row r="3104">
      <c r="A3104" t="str">
        <v>29b92a92-e86e-4e6f-bc32-bd59f3cbf821D</v>
      </c>
      <c r="B3104" t="str">
        <v>ZFSN596164D</v>
      </c>
      <c r="C3104" t="str">
        <v>Cornelia</v>
      </c>
      <c r="D3104" t="str">
        <v>Cora</v>
      </c>
      <c r="E3104" t="str">
        <v>Villani</v>
      </c>
      <c r="G3104" s="1">
        <v>15641.999675925927</v>
      </c>
      <c r="I3104" t="str">
        <v>female</v>
      </c>
      <c r="K3104" t="str">
        <v>current</v>
      </c>
    </row>
    <row r="3105">
      <c r="A3105" t="str">
        <v>a6da2471-216a-458e-b335-60b9823a39d6D</v>
      </c>
      <c r="B3105" t="str">
        <v>KVEU028602D</v>
      </c>
      <c r="C3105" t="str">
        <v>Fred</v>
      </c>
      <c r="D3105" t="str">
        <v>Tony</v>
      </c>
      <c r="E3105" t="str">
        <v>Yokoyama</v>
      </c>
      <c r="G3105" s="1">
        <v>38384.99967592592</v>
      </c>
      <c r="I3105" t="str">
        <v>male</v>
      </c>
      <c r="K3105" t="str">
        <v>current</v>
      </c>
    </row>
    <row r="3106">
      <c r="A3106" t="str">
        <v>9d16bfc8-add4-497a-9536-a5fc717a48d6D</v>
      </c>
      <c r="B3106" t="str">
        <v>WEMB459457D</v>
      </c>
      <c r="C3106" t="str">
        <v>Dev-Robert</v>
      </c>
      <c r="D3106" t="str">
        <v>Lloyd</v>
      </c>
      <c r="E3106" t="str">
        <v>Agresti</v>
      </c>
      <c r="G3106" s="1">
        <v>28256.999675925927</v>
      </c>
      <c r="I3106" t="str">
        <v>male</v>
      </c>
      <c r="K3106" t="str">
        <v>current</v>
      </c>
    </row>
    <row r="3107">
      <c r="A3107" t="str">
        <v>2a9b8792-f0a9-407e-b73a-15b10d0b3250D</v>
      </c>
      <c r="B3107" t="str">
        <v>UJBM739525D</v>
      </c>
      <c r="C3107" t="str">
        <v>Jesus</v>
      </c>
      <c r="D3107" t="str">
        <v>Dale</v>
      </c>
      <c r="E3107" t="str">
        <v>Koning</v>
      </c>
      <c r="G3107" s="1">
        <v>28408.999675925927</v>
      </c>
      <c r="I3107" t="str">
        <v>male</v>
      </c>
      <c r="K3107" t="str">
        <v>current</v>
      </c>
    </row>
    <row r="3108">
      <c r="A3108" t="str">
        <v>f4d11593-9519-4229-abc7-378b62f36208D</v>
      </c>
      <c r="B3108" t="str">
        <v>TWRT787564D</v>
      </c>
      <c r="C3108" t="str">
        <v>Jeffrey</v>
      </c>
      <c r="D3108" t="str">
        <v>Brandon</v>
      </c>
      <c r="E3108" t="str">
        <v>Gomez</v>
      </c>
      <c r="G3108" s="1">
        <v>38699.99967592592</v>
      </c>
      <c r="I3108" t="str">
        <v>male</v>
      </c>
      <c r="K3108" t="str">
        <v>current</v>
      </c>
    </row>
    <row r="3109">
      <c r="A3109" t="str">
        <v>9a83464e-6ba2-4f1c-832e-ba57ea77acdfD</v>
      </c>
      <c r="B3109" t="str">
        <v>WSZF422186D</v>
      </c>
      <c r="C3109" t="str">
        <v>Chrispy</v>
      </c>
      <c r="E3109" t="str">
        <v>pollard</v>
      </c>
      <c r="G3109" s="1">
        <v>44482.99967592592</v>
      </c>
      <c r="I3109" t="str">
        <v>male</v>
      </c>
      <c r="K3109" t="str">
        <v>current</v>
      </c>
    </row>
    <row r="3110">
      <c r="A3110" t="str">
        <v>f867dbc3-0474-49bc-b48a-f1e4a0716155D</v>
      </c>
      <c r="B3110" t="str">
        <v>OCNS213580D</v>
      </c>
      <c r="C3110" t="str">
        <v>Dennis</v>
      </c>
      <c r="D3110" t="str">
        <v>Scott</v>
      </c>
      <c r="E3110" t="str">
        <v>Pollastri</v>
      </c>
      <c r="G3110" s="1">
        <v>41441.99967592592</v>
      </c>
      <c r="I3110" t="str">
        <v>male</v>
      </c>
      <c r="K3110" t="str">
        <v>current</v>
      </c>
    </row>
    <row r="3111">
      <c r="A3111" t="str">
        <v>f8e332bb-6366-44f2-8254-1f10e4bd3bf7D</v>
      </c>
      <c r="B3111" t="str">
        <v>TJOR564025D</v>
      </c>
      <c r="C3111" t="str">
        <v>Andre</v>
      </c>
      <c r="D3111" t="str">
        <v>Elijah</v>
      </c>
      <c r="E3111" t="str">
        <v>Tinti</v>
      </c>
      <c r="G3111" s="1">
        <v>15220.999675925927</v>
      </c>
      <c r="I3111" t="str">
        <v>male</v>
      </c>
      <c r="K3111" t="str">
        <v>current</v>
      </c>
    </row>
    <row r="3112">
      <c r="A3112" t="str">
        <v>c5574c97-6613-4f5d-9710-ed9be1e1c10aD</v>
      </c>
      <c r="B3112" t="str">
        <v>PBQU496122D</v>
      </c>
      <c r="C3112" t="str">
        <v>Bill</v>
      </c>
      <c r="E3112" t="str">
        <v>Billyson</v>
      </c>
      <c r="G3112" s="1">
        <v>32872.99967592592</v>
      </c>
      <c r="I3112" t="str">
        <v>male</v>
      </c>
      <c r="K3112" t="str">
        <v>current</v>
      </c>
    </row>
    <row r="3113">
      <c r="A3113" t="str">
        <v>389492cc-71c7-4c82-9555-09661847b92cD</v>
      </c>
      <c r="B3113" t="str">
        <v>TUZB764681D</v>
      </c>
      <c r="C3113" t="str">
        <v>Billy</v>
      </c>
      <c r="E3113" t="str">
        <v>Brownless</v>
      </c>
      <c r="G3113" s="1">
        <v>31900.999675925927</v>
      </c>
      <c r="I3113" t="str">
        <v>male</v>
      </c>
      <c r="K3113" t="str">
        <v>current</v>
      </c>
    </row>
    <row r="3114">
      <c r="A3114" t="str">
        <v>93167795-931e-4027-8ef8-5e7a8de799beD</v>
      </c>
      <c r="B3114" t="str">
        <v>GHTV014404D</v>
      </c>
      <c r="C3114" t="str">
        <v>sepi</v>
      </c>
      <c r="E3114" t="str">
        <v>dev-three</v>
      </c>
      <c r="G3114" s="1">
        <v>44706.99967592592</v>
      </c>
      <c r="I3114" t="str">
        <v>female</v>
      </c>
      <c r="K3114" t="str">
        <v>current</v>
      </c>
    </row>
    <row r="3115">
      <c r="A3115" t="str">
        <v>29888430-4c9c-45b6-bf38-a221b2738747D</v>
      </c>
      <c r="B3115" t="str">
        <v>IAVG008081D</v>
      </c>
      <c r="C3115" t="str">
        <v>Paul</v>
      </c>
      <c r="E3115" t="str">
        <v>Edwin</v>
      </c>
      <c r="G3115" s="1">
        <v>25214.999675925927</v>
      </c>
      <c r="I3115" t="str">
        <v>male</v>
      </c>
      <c r="K3115" t="str">
        <v>current</v>
      </c>
    </row>
    <row r="3116">
      <c r="A3116" t="str">
        <v>e1a6d695-116e-4284-a3bb-67e1fcc8e5b4D</v>
      </c>
      <c r="B3116" t="str">
        <v>CXSC282861D</v>
      </c>
      <c r="C3116" t="str">
        <v>D1</v>
      </c>
      <c r="E3116" t="str">
        <v>D2</v>
      </c>
      <c r="G3116" s="1">
        <v>38479.99967592592</v>
      </c>
      <c r="I3116" t="str">
        <v>female</v>
      </c>
      <c r="K3116" t="str">
        <v>current</v>
      </c>
    </row>
    <row r="3117">
      <c r="A3117" t="str">
        <v>f832ca2b-8d7d-446f-b8b6-d5dc21c57c94D</v>
      </c>
      <c r="B3117" t="str">
        <v>ZTMP284045D</v>
      </c>
      <c r="C3117" t="str">
        <v>Austin</v>
      </c>
      <c r="D3117" t="str">
        <v>Roy</v>
      </c>
      <c r="E3117" t="str">
        <v>Elliott</v>
      </c>
      <c r="G3117" s="1">
        <v>25070.999675925927</v>
      </c>
      <c r="I3117" t="str">
        <v>male</v>
      </c>
      <c r="K3117" t="str">
        <v>current</v>
      </c>
    </row>
    <row r="3118">
      <c r="A3118" t="str">
        <v>72c0ad6c-befc-448c-b870-4aa5fe0905bbD</v>
      </c>
      <c r="B3118" t="str">
        <v>WNLI385864D</v>
      </c>
      <c r="C3118" t="str">
        <v>Greg</v>
      </c>
      <c r="E3118" t="str">
        <v>Newington</v>
      </c>
      <c r="G3118" s="1">
        <v>44383.99967592592</v>
      </c>
      <c r="I3118" t="str">
        <v>male</v>
      </c>
      <c r="K3118" t="str">
        <v>current</v>
      </c>
    </row>
    <row r="3119">
      <c r="A3119" t="str">
        <v>605f5aa8-572a-4194-b6de-523e44389f1fD</v>
      </c>
      <c r="B3119" t="str">
        <v>PRQM240054D</v>
      </c>
      <c r="C3119" t="str">
        <v>sepi</v>
      </c>
      <c r="E3119" t="str">
        <v>dev-four4</v>
      </c>
      <c r="G3119" s="1">
        <v>44706.99967592592</v>
      </c>
      <c r="I3119" t="str">
        <v>female</v>
      </c>
      <c r="J3119" t="str">
        <v>sepideh@beyondessential.com.au</v>
      </c>
      <c r="K3119" t="str">
        <v>current</v>
      </c>
    </row>
    <row r="3120">
      <c r="A3120" t="str">
        <v>668eb8d0-ca2b-41bf-81e8-e083890a2b7eD</v>
      </c>
      <c r="B3120" t="str">
        <v>FPXL688841D</v>
      </c>
      <c r="C3120" t="str">
        <v>Rhoda</v>
      </c>
      <c r="D3120" t="str">
        <v>Elnora</v>
      </c>
      <c r="E3120" t="str">
        <v>van der Hulst</v>
      </c>
      <c r="G3120" s="1">
        <v>15022.999675925927</v>
      </c>
      <c r="I3120" t="str">
        <v>female</v>
      </c>
      <c r="K3120" t="str">
        <v>current</v>
      </c>
    </row>
    <row r="3121">
      <c r="A3121" t="str">
        <v>78619eee-c037-4470-8897-410ebdb784afD</v>
      </c>
      <c r="B3121" t="str">
        <v>EKWP142615D</v>
      </c>
      <c r="C3121" t="str">
        <v>Gordon</v>
      </c>
      <c r="D3121" t="str">
        <v>Luke</v>
      </c>
      <c r="E3121" t="str">
        <v>Torelli</v>
      </c>
      <c r="G3121" s="1">
        <v>23784.999675925927</v>
      </c>
      <c r="I3121" t="str">
        <v>male</v>
      </c>
      <c r="K3121" t="str">
        <v>current</v>
      </c>
    </row>
    <row r="3122">
      <c r="A3122" t="str">
        <v>7e2264c8-8b80-4565-8a25-09a0d7b0c7b4D</v>
      </c>
      <c r="B3122" t="str">
        <v>SSFL167553D</v>
      </c>
      <c r="C3122" t="str">
        <v>Peter</v>
      </c>
      <c r="D3122" t="str">
        <v>Carl</v>
      </c>
      <c r="E3122" t="str">
        <v>Harada</v>
      </c>
      <c r="G3122" s="1">
        <v>29587.999675925927</v>
      </c>
      <c r="I3122" t="str">
        <v>male</v>
      </c>
      <c r="K3122" t="str">
        <v>current</v>
      </c>
    </row>
    <row r="3123">
      <c r="A3123" t="str">
        <v>84507ccc-9909-4f52-a590-919053ae3183D</v>
      </c>
      <c r="B3123" t="str">
        <v>AYOQ125016D</v>
      </c>
      <c r="C3123" t="str">
        <v>Walter</v>
      </c>
      <c r="D3123" t="str">
        <v>Mitchell</v>
      </c>
      <c r="E3123" t="str">
        <v>Maeda</v>
      </c>
      <c r="G3123" s="1">
        <v>42983.99967592592</v>
      </c>
      <c r="I3123" t="str">
        <v>male</v>
      </c>
      <c r="K3123" t="str">
        <v>current</v>
      </c>
    </row>
    <row r="3124">
      <c r="A3124" t="str">
        <v>4ad2b7e3-59a3-4c61-9526-6c93f0f1e122D</v>
      </c>
      <c r="B3124" t="str">
        <v>YTTD974454D</v>
      </c>
      <c r="C3124" t="str">
        <v>Da</v>
      </c>
      <c r="D3124" t="str">
        <v>New</v>
      </c>
      <c r="E3124" t="str">
        <v>Patient</v>
      </c>
      <c r="G3124" s="1">
        <v>44736.99967592592</v>
      </c>
      <c r="I3124" t="str">
        <v>female</v>
      </c>
      <c r="J3124" t="str">
        <v>danguyen2011@gmail.com</v>
      </c>
      <c r="K3124" t="str">
        <v>current</v>
      </c>
    </row>
    <row r="3125">
      <c r="A3125" t="str">
        <v>891a7ce4-4650-474f-9b03-29c2d915cf44D</v>
      </c>
      <c r="B3125" t="str">
        <v>KRXG847090D</v>
      </c>
      <c r="C3125" t="str">
        <v>Alan</v>
      </c>
      <c r="D3125" t="str">
        <v>Frank</v>
      </c>
      <c r="E3125" t="str">
        <v>Okamoto</v>
      </c>
      <c r="G3125" s="1">
        <v>14935.999675925927</v>
      </c>
      <c r="I3125" t="str">
        <v>male</v>
      </c>
      <c r="K3125" t="str">
        <v>current</v>
      </c>
    </row>
    <row r="3126">
      <c r="A3126" t="str">
        <v>09b8ca6e-85ba-4808-a16a-f618d0fbf7afD</v>
      </c>
      <c r="B3126" t="str">
        <v>OUYT137458D</v>
      </c>
      <c r="C3126" t="str">
        <v>Gussie</v>
      </c>
      <c r="D3126" t="str">
        <v>Sophia</v>
      </c>
      <c r="E3126" t="str">
        <v>Gordon</v>
      </c>
      <c r="G3126" s="1">
        <v>27827.999675925927</v>
      </c>
      <c r="I3126" t="str">
        <v>female</v>
      </c>
      <c r="K3126" t="str">
        <v>current</v>
      </c>
    </row>
    <row r="3127">
      <c r="A3127" t="str">
        <v>96fc1113-e7ed-4dda-889c-0f8069fdc9a6D</v>
      </c>
      <c r="B3127" t="str">
        <v>RCFE403403D</v>
      </c>
      <c r="C3127" t="str">
        <v>Ronald</v>
      </c>
      <c r="D3127" t="str">
        <v>Gene</v>
      </c>
      <c r="E3127" t="str">
        <v>Carrasco</v>
      </c>
      <c r="G3127" s="1">
        <v>16659.999675925927</v>
      </c>
      <c r="I3127" t="str">
        <v>male</v>
      </c>
      <c r="K3127" t="str">
        <v>current</v>
      </c>
    </row>
    <row r="3128">
      <c r="A3128" t="str">
        <v>9acb23b5-0822-44e5-b602-f748cd2633b7D</v>
      </c>
      <c r="B3128" t="str">
        <v>MEOL993810D</v>
      </c>
      <c r="C3128" t="str">
        <v>Cynthia</v>
      </c>
      <c r="D3128" t="str">
        <v>Loretta</v>
      </c>
      <c r="E3128" t="str">
        <v>Flores</v>
      </c>
      <c r="G3128" s="1">
        <v>37237.99967592592</v>
      </c>
      <c r="I3128" t="str">
        <v>female</v>
      </c>
      <c r="K3128" t="str">
        <v>current</v>
      </c>
    </row>
    <row r="3129">
      <c r="A3129" t="str">
        <v>531cb4c9-22e1-48ce-be9e-269ef11bdea1D</v>
      </c>
      <c r="B3129" t="str">
        <v>ABPJ473419D</v>
      </c>
      <c r="C3129" t="str">
        <v>Andrew Brazzale</v>
      </c>
      <c r="D3129" t="str">
        <v>John</v>
      </c>
      <c r="E3129" t="str">
        <v>Brazzale</v>
      </c>
      <c r="G3129" s="1">
        <v>33734.99967592592</v>
      </c>
      <c r="I3129" t="str">
        <v>male</v>
      </c>
      <c r="K3129" t="str">
        <v>current</v>
      </c>
    </row>
    <row r="3130">
      <c r="A3130" t="str">
        <v>9bf3561f-ddac-4daa-be9c-460e38184444D</v>
      </c>
      <c r="B3130" t="str">
        <v>FLQE176078D</v>
      </c>
      <c r="C3130" t="str">
        <v>Barry</v>
      </c>
      <c r="D3130" t="str">
        <v>Mark</v>
      </c>
      <c r="E3130" t="str">
        <v>Keller</v>
      </c>
      <c r="G3130" s="1">
        <v>39073.99967592592</v>
      </c>
      <c r="I3130" t="str">
        <v>male</v>
      </c>
      <c r="K3130" t="str">
        <v>current</v>
      </c>
    </row>
    <row r="3131">
      <c r="A3131" t="str">
        <v>9db691ae-521b-4bca-91c0-31c1a520a78dD</v>
      </c>
      <c r="B3131" t="str">
        <v>OVAZ832980D</v>
      </c>
      <c r="C3131" t="str">
        <v>Hello</v>
      </c>
      <c r="E3131" t="str">
        <v>World</v>
      </c>
      <c r="G3131" s="1">
        <v>37707.99967592592</v>
      </c>
      <c r="I3131" t="str">
        <v>male</v>
      </c>
      <c r="K3131" t="str">
        <v>current</v>
      </c>
    </row>
    <row r="3132">
      <c r="A3132" t="str">
        <v>a37894ab-10ae-4e82-943e-f0ae8ebf7e0fD</v>
      </c>
      <c r="B3132" t="str">
        <v>NQIQ706312D</v>
      </c>
      <c r="C3132" t="str">
        <v>Holly</v>
      </c>
      <c r="E3132" t="str">
        <v>Valance</v>
      </c>
      <c r="G3132" s="1">
        <v>30380.999675925927</v>
      </c>
      <c r="I3132" t="str">
        <v>female</v>
      </c>
      <c r="K3132" t="str">
        <v>current</v>
      </c>
    </row>
    <row r="3133">
      <c r="A3133" t="str">
        <v>8f69c394-cadf-4696-84a3-ea0f993561baD</v>
      </c>
      <c r="B3133" t="str">
        <v>RAFC208994D</v>
      </c>
      <c r="C3133" t="str">
        <v>sepi</v>
      </c>
      <c r="E3133" t="str">
        <v>dev-nine</v>
      </c>
      <c r="G3133" s="1">
        <v>44734.99967592592</v>
      </c>
      <c r="I3133" t="str">
        <v>female</v>
      </c>
      <c r="J3133" t="str">
        <v>sepideh@beyondessential.com.au</v>
      </c>
      <c r="K3133" t="str">
        <v>current</v>
      </c>
    </row>
    <row r="3134">
      <c r="A3134" t="str">
        <v>bbb239d5-0702-4a38-83c7-813915ce1931D</v>
      </c>
      <c r="B3134" t="str">
        <v>EEYS118766D</v>
      </c>
      <c r="C3134" t="str">
        <v>Ernest</v>
      </c>
      <c r="D3134" t="str">
        <v>Dean</v>
      </c>
      <c r="E3134" t="str">
        <v>Tilli</v>
      </c>
      <c r="G3134" s="1">
        <v>35612.99967592592</v>
      </c>
      <c r="I3134" t="str">
        <v>male</v>
      </c>
      <c r="K3134" t="str">
        <v>current</v>
      </c>
    </row>
    <row r="3135">
      <c r="A3135" t="str">
        <v>ef4016ae-109f-4966-a24c-012783ef939fD</v>
      </c>
      <c r="B3135" t="str">
        <v>JTIZ373635D</v>
      </c>
      <c r="C3135" t="str">
        <v>Sima</v>
      </c>
      <c r="E3135" t="str">
        <v>Deh</v>
      </c>
      <c r="G3135" s="1">
        <v>31382.999675925927</v>
      </c>
      <c r="I3135" t="str">
        <v>female</v>
      </c>
      <c r="K3135" t="str">
        <v>current</v>
      </c>
    </row>
    <row r="3136">
      <c r="A3136" t="str">
        <v>3b5d3909-ec96-44f7-be3a-3f4a642ade33D</v>
      </c>
      <c r="B3136" t="str">
        <v>RGVQ039799D</v>
      </c>
      <c r="C3136" t="str">
        <v>Fidget</v>
      </c>
      <c r="E3136" t="str">
        <v>Lane</v>
      </c>
      <c r="G3136" s="1">
        <v>37076.99967592592</v>
      </c>
      <c r="I3136" t="str">
        <v>female</v>
      </c>
      <c r="K3136" t="str">
        <v>current</v>
      </c>
    </row>
    <row r="3137">
      <c r="A3137" t="str">
        <v>bd9b0b0c-8b0a-42cb-bec4-5428cbf9a920D</v>
      </c>
      <c r="B3137" t="str">
        <v>SPKX429486D</v>
      </c>
      <c r="C3137" t="str">
        <v>Nancy</v>
      </c>
      <c r="D3137" t="str">
        <v>Phoebe</v>
      </c>
      <c r="E3137" t="str">
        <v>Kennedy</v>
      </c>
      <c r="G3137" s="1">
        <v>24214.999675925927</v>
      </c>
      <c r="I3137" t="str">
        <v>female</v>
      </c>
      <c r="K3137" t="str">
        <v>current</v>
      </c>
    </row>
    <row r="3138">
      <c r="A3138" t="str">
        <v>bdea7a84-b33e-4886-871d-e25453bb8f58D</v>
      </c>
      <c r="B3138" t="str">
        <v>ATCB349162D</v>
      </c>
      <c r="C3138" t="str">
        <v>Ruth</v>
      </c>
      <c r="D3138" t="str">
        <v>Lina</v>
      </c>
      <c r="E3138" t="str">
        <v>Panichi</v>
      </c>
      <c r="G3138" s="1">
        <v>23696.999675925927</v>
      </c>
      <c r="I3138" t="str">
        <v>female</v>
      </c>
      <c r="K3138" t="str">
        <v>current</v>
      </c>
    </row>
    <row r="3139">
      <c r="A3139" t="str">
        <v>f16f6fbe-efb5-4e4b-bfa7-f609d0a4c0a6D</v>
      </c>
      <c r="B3139" t="str">
        <v>ELLF582150D</v>
      </c>
      <c r="C3139" t="str">
        <v>g</v>
      </c>
      <c r="E3139" t="str">
        <v>k</v>
      </c>
      <c r="G3139" s="1">
        <v>44590.99967592592</v>
      </c>
      <c r="I3139" t="str">
        <v>male</v>
      </c>
      <c r="K3139" t="str">
        <v>current</v>
      </c>
    </row>
    <row r="3140">
      <c r="A3140" t="str">
        <v>bf65a5c4-936e-44ec-bf02-6d3519634b42D</v>
      </c>
      <c r="B3140" t="str">
        <v>EPMR021032D</v>
      </c>
      <c r="C3140" t="str">
        <v>Jayden</v>
      </c>
      <c r="D3140" t="str">
        <v>Alvin</v>
      </c>
      <c r="E3140" t="str">
        <v>Leroy</v>
      </c>
      <c r="G3140" s="1">
        <v>14988.999675925927</v>
      </c>
      <c r="I3140" t="str">
        <v>male</v>
      </c>
      <c r="K3140" t="str">
        <v>current</v>
      </c>
    </row>
    <row r="3141">
      <c r="A3141" t="str">
        <v>ec9fb7bf-b786-4eed-b62e-953e8c8620a1D</v>
      </c>
      <c r="B3141" t="str">
        <v>PHTP697141D</v>
      </c>
      <c r="C3141" t="str">
        <v>Nella</v>
      </c>
      <c r="E3141" t="str">
        <v>kalashi</v>
      </c>
      <c r="G3141" s="1">
        <v>39813.99967592592</v>
      </c>
      <c r="I3141" t="str">
        <v>female</v>
      </c>
      <c r="K3141" t="str">
        <v>current</v>
      </c>
    </row>
    <row r="3142">
      <c r="A3142" t="str">
        <v>c159442a-5262-4069-8c5e-3953085b9bf2D</v>
      </c>
      <c r="B3142" t="str">
        <v>BNIZ409485D</v>
      </c>
      <c r="C3142" t="str">
        <v>Willie</v>
      </c>
      <c r="D3142" t="str">
        <v>Sally</v>
      </c>
      <c r="E3142" t="str">
        <v>Matsui</v>
      </c>
      <c r="G3142" s="1">
        <v>25081.999675925927</v>
      </c>
      <c r="I3142" t="str">
        <v>female</v>
      </c>
      <c r="K3142" t="str">
        <v>current</v>
      </c>
    </row>
    <row r="3143">
      <c r="A3143" t="str">
        <v>4e9b3b1e-e82e-4650-9d52-fa0a85eff881D</v>
      </c>
      <c r="B3143" t="str">
        <v>WREY229338D</v>
      </c>
      <c r="C3143" t="str">
        <v>sepi</v>
      </c>
      <c r="E3143" t="str">
        <v>dev-ten</v>
      </c>
      <c r="G3143" s="1">
        <v>44734.99967592592</v>
      </c>
      <c r="I3143" t="str">
        <v>female</v>
      </c>
      <c r="K3143" t="str">
        <v>current</v>
      </c>
    </row>
    <row r="3144">
      <c r="A3144" t="str">
        <v>c285a4cd-2d33-4d03-9ccc-7a1d7eab9b04D</v>
      </c>
      <c r="B3144" t="str">
        <v>QBQG009040D</v>
      </c>
      <c r="C3144" t="str">
        <v>Marion</v>
      </c>
      <c r="D3144" t="str">
        <v>Sara</v>
      </c>
      <c r="E3144" t="str">
        <v>Salvadori</v>
      </c>
      <c r="G3144" s="1">
        <v>40075.99967592592</v>
      </c>
      <c r="I3144" t="str">
        <v>female</v>
      </c>
      <c r="K3144" t="str">
        <v>current</v>
      </c>
    </row>
    <row r="3145">
      <c r="A3145" t="str">
        <v>c3b048f5-a461-4d83-8cea-a86fc426b802D</v>
      </c>
      <c r="B3145" t="str">
        <v>CYWI404530D</v>
      </c>
      <c r="C3145" t="str">
        <v>Brent</v>
      </c>
      <c r="D3145" t="str">
        <v>Daniel</v>
      </c>
      <c r="E3145" t="str">
        <v>Hart</v>
      </c>
      <c r="G3145" s="1">
        <v>37208.99967592592</v>
      </c>
      <c r="I3145" t="str">
        <v>male</v>
      </c>
      <c r="K3145" t="str">
        <v>current</v>
      </c>
    </row>
    <row r="3146">
      <c r="A3146" t="str">
        <v>c5956a1c-773c-4016-8af4-0e86ceec6816D</v>
      </c>
      <c r="B3146" t="str">
        <v>HINQ734980D</v>
      </c>
      <c r="C3146" t="str">
        <v>Dorothy</v>
      </c>
      <c r="D3146" t="str">
        <v>Cecilia</v>
      </c>
      <c r="E3146" t="str">
        <v>Graham</v>
      </c>
      <c r="G3146" s="1">
        <v>33655.99967592592</v>
      </c>
      <c r="I3146" t="str">
        <v>female</v>
      </c>
      <c r="K3146" t="str">
        <v>current</v>
      </c>
    </row>
    <row r="3147">
      <c r="A3147" t="str">
        <v>c9ef763e-465a-4d2c-9a99-4e9aa00fdb4aD</v>
      </c>
      <c r="B3147" t="str">
        <v>RGZY205423D</v>
      </c>
      <c r="C3147" t="str">
        <v>Katharine</v>
      </c>
      <c r="D3147" t="str">
        <v>Lula</v>
      </c>
      <c r="E3147" t="str">
        <v>Fleming</v>
      </c>
      <c r="G3147" s="1">
        <v>17200.999675925927</v>
      </c>
      <c r="I3147" t="str">
        <v>female</v>
      </c>
      <c r="K3147" t="str">
        <v>current</v>
      </c>
    </row>
    <row r="3148">
      <c r="A3148" t="str">
        <v>cb8f536f-dc27-4cd3-a99a-9fabcb70ecbeD</v>
      </c>
      <c r="B3148" t="str">
        <v>RPLZ965950D</v>
      </c>
      <c r="C3148" t="str">
        <v>Ella</v>
      </c>
      <c r="D3148" t="str">
        <v>Bernice</v>
      </c>
      <c r="E3148" t="str">
        <v>Kroon</v>
      </c>
      <c r="G3148" s="1">
        <v>23773.999675925927</v>
      </c>
      <c r="I3148" t="str">
        <v>female</v>
      </c>
      <c r="K3148" t="str">
        <v>current</v>
      </c>
    </row>
    <row r="3149">
      <c r="A3149" t="str">
        <v>a5ded95b-c750-49cb-b7f9-26d365d1ccb7D</v>
      </c>
      <c r="B3149" t="str">
        <v>LXCM928758D</v>
      </c>
      <c r="C3149" t="str">
        <v>Ray</v>
      </c>
      <c r="E3149" t="str">
        <v>Romano</v>
      </c>
      <c r="G3149" s="1">
        <v>29373.999675925927</v>
      </c>
      <c r="I3149" t="str">
        <v>male</v>
      </c>
      <c r="K3149" t="str">
        <v>current</v>
      </c>
    </row>
    <row r="3150">
      <c r="A3150" t="str">
        <v>4902c05e-468f-470d-93d1-90d0cc9e97bfD</v>
      </c>
      <c r="B3150" t="str">
        <v>MEOO646402D</v>
      </c>
      <c r="C3150" t="str">
        <v>Curtis</v>
      </c>
      <c r="D3150" t="str">
        <v>Manuel</v>
      </c>
      <c r="E3150" t="str">
        <v>Collins</v>
      </c>
      <c r="G3150" s="1">
        <v>20553.999675925927</v>
      </c>
      <c r="I3150" t="str">
        <v>male</v>
      </c>
      <c r="K3150" t="str">
        <v>current</v>
      </c>
    </row>
    <row r="3151">
      <c r="A3151" t="str">
        <v>dca80b9d-49ad-46b1-9c15-547e5c48316dD</v>
      </c>
      <c r="B3151" t="str">
        <v>FYFH726980D</v>
      </c>
      <c r="C3151" t="str">
        <v>Megan</v>
      </c>
      <c r="E3151" t="str">
        <v>Lane</v>
      </c>
      <c r="G3151" s="1">
        <v>39246.99967592592</v>
      </c>
      <c r="I3151" t="str">
        <v>female</v>
      </c>
      <c r="K3151" t="str">
        <v>current</v>
      </c>
    </row>
    <row r="3152">
      <c r="A3152" t="str">
        <v>c7756671-40cc-48a6-aead-02a0339ef249D</v>
      </c>
      <c r="B3152" t="str">
        <v>CDFO743450D</v>
      </c>
      <c r="C3152" t="str">
        <v>Tori</v>
      </c>
      <c r="E3152" t="str">
        <v>Ward</v>
      </c>
      <c r="G3152" s="1">
        <v>33969.99967592592</v>
      </c>
      <c r="I3152" t="str">
        <v>female</v>
      </c>
      <c r="K3152" t="str">
        <v>current</v>
      </c>
    </row>
    <row r="3153">
      <c r="A3153" t="str">
        <v>0b19a4e9-65e4-4cd7-9b5e-976adb09d4c2D</v>
      </c>
      <c r="B3153" t="str">
        <v>PEOU870831D</v>
      </c>
      <c r="C3153" t="str">
        <v>Nora</v>
      </c>
      <c r="D3153" t="str">
        <v>Effie</v>
      </c>
      <c r="E3153" t="str">
        <v>Hurst</v>
      </c>
      <c r="G3153" s="1">
        <v>23402.999675925927</v>
      </c>
      <c r="I3153" t="str">
        <v>female</v>
      </c>
      <c r="K3153" t="str">
        <v>current</v>
      </c>
    </row>
    <row r="3154">
      <c r="A3154" t="str">
        <v>dac7e074-cb1e-48a5-a0fd-bfe0cfbfdea1D</v>
      </c>
      <c r="B3154" t="str">
        <v>FNQA192616D</v>
      </c>
      <c r="C3154" t="str">
        <v>Another</v>
      </c>
      <c r="E3154" t="str">
        <v>Testpatient</v>
      </c>
      <c r="G3154" s="1">
        <v>37343.99967592592</v>
      </c>
      <c r="I3154" t="str">
        <v>male</v>
      </c>
      <c r="K3154" t="str">
        <v>current</v>
      </c>
    </row>
    <row r="3155">
      <c r="A3155" t="str">
        <v>af7f12db-153a-4335-b05d-c5899894e0c3D</v>
      </c>
      <c r="B3155" t="str">
        <v>DHAF000837D</v>
      </c>
      <c r="C3155" t="str">
        <v>sepi</v>
      </c>
      <c r="E3155" t="str">
        <v>dev-five</v>
      </c>
      <c r="G3155" s="1">
        <v>44706.99967592592</v>
      </c>
      <c r="I3155" t="str">
        <v>female</v>
      </c>
      <c r="J3155" t="str">
        <v>sepideh@beyondessential.com.au</v>
      </c>
      <c r="K3155" t="str">
        <v>current</v>
      </c>
    </row>
    <row r="3156">
      <c r="A3156" t="str">
        <v>58e2b0b5-eb34-4127-9afb-2507b9b9817dD</v>
      </c>
      <c r="B3156" t="str">
        <v>QDBL385832D</v>
      </c>
      <c r="C3156" t="str">
        <v>Robyn</v>
      </c>
      <c r="E3156" t="str">
        <v>Maria</v>
      </c>
      <c r="G3156" s="1">
        <v>44201.99967592592</v>
      </c>
      <c r="I3156" t="str">
        <v>female</v>
      </c>
      <c r="K3156" t="str">
        <v>current</v>
      </c>
    </row>
    <row r="3157">
      <c r="A3157" t="str">
        <v>bd669f5f-02c9-4e3e-bbbf-6dd95953b0dbD</v>
      </c>
      <c r="B3157" t="str">
        <v>PKAV189396D</v>
      </c>
      <c r="C3157" t="str">
        <v>Craig</v>
      </c>
      <c r="D3157" t="str">
        <v>Terry</v>
      </c>
      <c r="E3157" t="str">
        <v>Falcini</v>
      </c>
      <c r="G3157" s="1">
        <v>44655.99967592592</v>
      </c>
      <c r="I3157" t="str">
        <v>male</v>
      </c>
      <c r="K3157" t="str">
        <v>current</v>
      </c>
    </row>
    <row r="3158">
      <c r="A3158" t="str">
        <v>41f97737-be54-4e43-ba04-78b39656c30bD</v>
      </c>
      <c r="B3158" t="str">
        <v>RQLN820387D</v>
      </c>
      <c r="C3158" t="str">
        <v>Adeline</v>
      </c>
      <c r="D3158" t="str">
        <v>Ora</v>
      </c>
      <c r="E3158" t="str">
        <v>Giannoni</v>
      </c>
      <c r="G3158" s="1">
        <v>36147.99967592592</v>
      </c>
      <c r="I3158" t="str">
        <v>female</v>
      </c>
      <c r="K3158" t="str">
        <v>current</v>
      </c>
    </row>
    <row r="3159">
      <c r="A3159" t="str">
        <v>03e826f6-37ce-411b-bd81-4058257ecfbdD</v>
      </c>
      <c r="B3159" t="str">
        <v>TPZK168865D</v>
      </c>
      <c r="C3159" t="str">
        <v>Adrian</v>
      </c>
      <c r="D3159" t="str">
        <v>Cole</v>
      </c>
      <c r="E3159" t="str">
        <v>MAELI</v>
      </c>
      <c r="G3159" s="1">
        <v>30625.999675925927</v>
      </c>
      <c r="I3159" t="str">
        <v>male</v>
      </c>
      <c r="K3159" t="str">
        <v>current</v>
      </c>
    </row>
    <row r="3160">
      <c r="A3160" t="str">
        <v>a2a5caaa-b420-4af3-b02c-0c5b59150ed4D</v>
      </c>
      <c r="B3160" t="str">
        <v>KDCC619335D</v>
      </c>
      <c r="C3160" t="str">
        <v>sepi</v>
      </c>
      <c r="E3160" t="str">
        <v>dev-six6</v>
      </c>
      <c r="G3160" s="1">
        <v>44706.99967592592</v>
      </c>
      <c r="I3160" t="str">
        <v>female</v>
      </c>
      <c r="K3160" t="str">
        <v>current</v>
      </c>
    </row>
    <row r="3161">
      <c r="A3161" t="str">
        <v>8eab0dc1-23b7-425c-b8b2-08993d7f8b91D</v>
      </c>
      <c r="B3161" t="str">
        <v>QFEQ123918D</v>
      </c>
      <c r="C3161" t="str">
        <v>Eliza</v>
      </c>
      <c r="D3161" t="str">
        <v>Kate</v>
      </c>
      <c r="E3161" t="str">
        <v>Brown</v>
      </c>
      <c r="G3161" s="1">
        <v>40224.99967592592</v>
      </c>
      <c r="I3161" t="str">
        <v>female</v>
      </c>
      <c r="K3161" t="str">
        <v>current</v>
      </c>
    </row>
    <row r="3162">
      <c r="A3162" t="str">
        <v>218b3b1e-ff14-4b64-9650-8a5bcd86bda4D</v>
      </c>
      <c r="B3162" t="str">
        <v>PJIU012255D</v>
      </c>
      <c r="C3162" t="str">
        <v>Dorothy</v>
      </c>
      <c r="D3162" t="str">
        <v>Lula</v>
      </c>
      <c r="E3162" t="str">
        <v>Salvi</v>
      </c>
      <c r="G3162" s="1">
        <v>34051.99967592592</v>
      </c>
      <c r="I3162" t="str">
        <v>female</v>
      </c>
      <c r="K3162" t="str">
        <v>current</v>
      </c>
    </row>
    <row r="3163">
      <c r="A3163" t="str">
        <v>30cb56f5-5134-4a69-87f8-121e21c88999D</v>
      </c>
      <c r="B3163" t="str">
        <v>XRXB609356D</v>
      </c>
      <c r="C3163" t="str">
        <v>Frances</v>
      </c>
      <c r="D3163" t="str">
        <v>Stella</v>
      </c>
      <c r="E3163" t="str">
        <v>Nash</v>
      </c>
      <c r="G3163" s="1">
        <v>32708.999675925927</v>
      </c>
      <c r="I3163" t="str">
        <v>female</v>
      </c>
      <c r="K3163" t="str">
        <v>current</v>
      </c>
    </row>
    <row r="3164">
      <c r="A3164" t="str">
        <v>3cc33556-edee-4961-a6a3-f110665dcc22D</v>
      </c>
      <c r="B3164" t="str">
        <v>JWUZ109953D</v>
      </c>
      <c r="C3164" t="str">
        <v>Harold</v>
      </c>
      <c r="D3164" t="str">
        <v>Herbert</v>
      </c>
      <c r="E3164" t="str">
        <v>Flores</v>
      </c>
      <c r="G3164" s="1">
        <v>29968.999675925927</v>
      </c>
      <c r="I3164" t="str">
        <v>male</v>
      </c>
      <c r="K3164" t="str">
        <v>current</v>
      </c>
    </row>
    <row r="3165">
      <c r="A3165" t="str">
        <v>7e71ea73-3b81-44cb-bacf-147a84f87be4D</v>
      </c>
      <c r="B3165" t="str">
        <v>MQTN507641D</v>
      </c>
      <c r="C3165" t="str">
        <v>Edmond</v>
      </c>
      <c r="D3165" t="str">
        <v>test</v>
      </c>
      <c r="E3165" t="str">
        <v>Wong</v>
      </c>
      <c r="G3165" s="1">
        <v>32872.99967592592</v>
      </c>
      <c r="I3165" t="str">
        <v>male</v>
      </c>
      <c r="J3165" t="str">
        <v>danguyen2011@gmail.com</v>
      </c>
      <c r="K3165" t="str">
        <v>current</v>
      </c>
    </row>
    <row r="3166">
      <c r="A3166" t="str">
        <v>3de41550-9c10-4b9c-9468-0e1c76059e43D</v>
      </c>
      <c r="B3166" t="str">
        <v>EASZ900739D</v>
      </c>
      <c r="C3166" t="str">
        <v>Gordon</v>
      </c>
      <c r="D3166" t="str">
        <v>James</v>
      </c>
      <c r="E3166" t="str">
        <v>Fusco</v>
      </c>
      <c r="G3166" s="1">
        <v>18748.999675925927</v>
      </c>
      <c r="I3166" t="str">
        <v>male</v>
      </c>
      <c r="K3166" t="str">
        <v>current</v>
      </c>
    </row>
    <row r="3167">
      <c r="A3167" t="str">
        <v>40816400-7ccb-41af-aaa8-3d77886af64dD</v>
      </c>
      <c r="B3167" t="str">
        <v>BKHM039043D</v>
      </c>
      <c r="C3167" t="str">
        <v>Victoria</v>
      </c>
      <c r="D3167" t="str">
        <v>Ellen</v>
      </c>
      <c r="E3167" t="str">
        <v>Tinti</v>
      </c>
      <c r="G3167" s="1">
        <v>31266.999675925927</v>
      </c>
      <c r="I3167" t="str">
        <v>female</v>
      </c>
      <c r="K3167" t="str">
        <v>current</v>
      </c>
    </row>
    <row r="3168">
      <c r="A3168" t="str">
        <v>4086d84a-6cca-4c91-ad30-d77ec72a3b34D</v>
      </c>
      <c r="B3168" t="str">
        <v>LDAW883476D</v>
      </c>
      <c r="C3168" t="str">
        <v>Bobby</v>
      </c>
      <c r="E3168" t="str">
        <v>Norman</v>
      </c>
      <c r="G3168" s="1">
        <v>24836.999675925927</v>
      </c>
      <c r="I3168" t="str">
        <v>male</v>
      </c>
      <c r="K3168" t="str">
        <v>current</v>
      </c>
    </row>
    <row r="3169">
      <c r="A3169" t="str">
        <v>409257d7-5d58-4684-8b32-3ad92cbe6a5eD</v>
      </c>
      <c r="B3169" t="str">
        <v>ZZTC137803D</v>
      </c>
      <c r="C3169" t="str">
        <v>Essie</v>
      </c>
      <c r="D3169" t="str">
        <v>Susie</v>
      </c>
      <c r="E3169" t="str">
        <v>Clark</v>
      </c>
      <c r="G3169" s="1">
        <v>23033.999675925927</v>
      </c>
      <c r="I3169" t="str">
        <v>female</v>
      </c>
      <c r="K3169" t="str">
        <v>current</v>
      </c>
    </row>
    <row r="3170">
      <c r="A3170" t="str">
        <v>43f0446c-cf95-4e8d-8d96-3061f3ed5aecD</v>
      </c>
      <c r="B3170" t="str">
        <v>VNCY709366D</v>
      </c>
      <c r="C3170" t="str">
        <v>Harvey</v>
      </c>
      <c r="D3170" t="str">
        <v>Lee</v>
      </c>
      <c r="E3170" t="str">
        <v>Puccioni</v>
      </c>
      <c r="G3170" s="1">
        <v>32326.999675925927</v>
      </c>
      <c r="I3170" t="str">
        <v>male</v>
      </c>
      <c r="K3170" t="str">
        <v>current</v>
      </c>
    </row>
    <row r="3171">
      <c r="A3171" t="str">
        <v>440a41da-c9ba-4df1-8808-cc51ac8dfb3bD</v>
      </c>
      <c r="B3171" t="str">
        <v>JFDE149511D</v>
      </c>
      <c r="C3171" t="str">
        <v>Leon</v>
      </c>
      <c r="D3171" t="str">
        <v>Juan</v>
      </c>
      <c r="E3171" t="str">
        <v>Tromp</v>
      </c>
      <c r="G3171" s="1">
        <v>33817.99967592592</v>
      </c>
      <c r="I3171" t="str">
        <v>male</v>
      </c>
      <c r="K3171" t="str">
        <v>current</v>
      </c>
    </row>
    <row r="3172">
      <c r="A3172" t="str">
        <v>44da8ebb-c0ac-4eb8-b30f-24da73f30d4bD</v>
      </c>
      <c r="B3172" t="str">
        <v>PRJO604407D</v>
      </c>
      <c r="C3172" t="str">
        <v>Melissa</v>
      </c>
      <c r="E3172" t="str">
        <v>Naicker</v>
      </c>
      <c r="G3172" s="1">
        <v>34232.99967592592</v>
      </c>
      <c r="I3172" t="str">
        <v>female</v>
      </c>
      <c r="K3172" t="str">
        <v>current</v>
      </c>
    </row>
    <row r="3173">
      <c r="A3173" t="str">
        <v>97793414-f818-49f0-b177-73fd603f6cd3D</v>
      </c>
      <c r="B3173" t="str">
        <v>PNBI986769D</v>
      </c>
      <c r="C3173" t="str">
        <v>John</v>
      </c>
      <c r="E3173" t="str">
        <v>Smith</v>
      </c>
      <c r="G3173" s="1">
        <v>42533.99967592592</v>
      </c>
      <c r="I3173" t="str">
        <v>male</v>
      </c>
      <c r="K3173" t="str">
        <v>current</v>
      </c>
    </row>
    <row r="3174">
      <c r="A3174" t="str">
        <v>499511ec-b106-407f-a815-4bdd95bda285D</v>
      </c>
      <c r="B3174" t="str">
        <v>XIXS008855D</v>
      </c>
      <c r="C3174" t="str">
        <v>Barry</v>
      </c>
      <c r="D3174" t="str">
        <v>Sam</v>
      </c>
      <c r="E3174" t="str">
        <v>Soto</v>
      </c>
      <c r="G3174" s="1">
        <v>32885.99967592592</v>
      </c>
      <c r="I3174" t="str">
        <v>male</v>
      </c>
      <c r="K3174" t="str">
        <v>current</v>
      </c>
    </row>
    <row r="3175">
      <c r="A3175" t="str">
        <v>4999082a-f0ed-4585-8610-0cd4dc3c569dD</v>
      </c>
      <c r="B3175" t="str">
        <v>MJMW597544D</v>
      </c>
      <c r="C3175" t="str">
        <v>Phillip</v>
      </c>
      <c r="D3175" t="str">
        <v>Garrett</v>
      </c>
      <c r="E3175" t="str">
        <v>Vermeulen</v>
      </c>
      <c r="G3175" s="1">
        <v>32033.999675925927</v>
      </c>
      <c r="I3175" t="str">
        <v>male</v>
      </c>
      <c r="K3175" t="str">
        <v>current</v>
      </c>
    </row>
    <row r="3176">
      <c r="A3176" t="str">
        <v>c26891a4-677d-4d69-9ae5-cc8dc61cb550D</v>
      </c>
      <c r="B3176" t="str">
        <v>TVLU825791D</v>
      </c>
      <c r="C3176" t="str">
        <v>Nancy</v>
      </c>
      <c r="D3176" t="str">
        <v>Lura</v>
      </c>
      <c r="E3176" t="str">
        <v>Daniel</v>
      </c>
      <c r="G3176" s="1">
        <v>33128.99967592592</v>
      </c>
      <c r="I3176" t="str">
        <v>female</v>
      </c>
      <c r="K3176" t="str">
        <v>current</v>
      </c>
    </row>
    <row r="3177">
      <c r="A3177" t="str">
        <v>94ba4b5d-ec38-4ff1-9b70-ab6c103c4a9eD</v>
      </c>
      <c r="B3177" t="str">
        <v>VTFT598054D</v>
      </c>
      <c r="C3177" t="str">
        <v>Cameron</v>
      </c>
      <c r="D3177" t="str">
        <v>Zachary</v>
      </c>
      <c r="E3177" t="str">
        <v>Kato</v>
      </c>
      <c r="G3177" s="1">
        <v>35527.99967592592</v>
      </c>
      <c r="I3177" t="str">
        <v>male</v>
      </c>
      <c r="K3177" t="str">
        <v>current</v>
      </c>
    </row>
    <row r="3178">
      <c r="A3178" t="str">
        <v>d0089ace-e8c9-4d60-a8ef-88bd821420bcD</v>
      </c>
      <c r="B3178" t="str">
        <v>IAYP837383D</v>
      </c>
      <c r="C3178" t="str">
        <v>Brandon</v>
      </c>
      <c r="D3178" t="str">
        <v>Nathaniel</v>
      </c>
      <c r="E3178" t="str">
        <v>Balli</v>
      </c>
      <c r="G3178" s="1">
        <v>33826.99967592592</v>
      </c>
      <c r="I3178" t="str">
        <v>male</v>
      </c>
      <c r="K3178" t="str">
        <v>current</v>
      </c>
    </row>
    <row r="3179">
      <c r="A3179" t="str">
        <v>d4274d22-2782-49e9-9cf0-f3ba91213b55D</v>
      </c>
      <c r="B3179" t="str">
        <v>LHKL311399D</v>
      </c>
      <c r="C3179" t="str">
        <v>Sadie</v>
      </c>
      <c r="D3179" t="str">
        <v>Sue</v>
      </c>
      <c r="E3179" t="str">
        <v>Ruiz</v>
      </c>
      <c r="G3179" s="1">
        <v>43375.99967592592</v>
      </c>
      <c r="I3179" t="str">
        <v>female</v>
      </c>
      <c r="K3179" t="str">
        <v>current</v>
      </c>
    </row>
    <row r="3180">
      <c r="A3180" t="str">
        <v>d45a8855-753f-4226-94da-9641c1f7abbeD</v>
      </c>
      <c r="B3180" t="str">
        <v>RVSA189737D</v>
      </c>
      <c r="C3180" t="str">
        <v>Willie</v>
      </c>
      <c r="D3180" t="str">
        <v>Virgie</v>
      </c>
      <c r="E3180" t="str">
        <v>King</v>
      </c>
      <c r="G3180" s="1">
        <v>22777.999675925927</v>
      </c>
      <c r="I3180" t="str">
        <v>female</v>
      </c>
      <c r="K3180" t="str">
        <v>current</v>
      </c>
    </row>
    <row r="3181">
      <c r="A3181" t="str">
        <v>f939fc5a-eec1-4fc8-aebc-3b3740c6b45bD</v>
      </c>
      <c r="B3181" t="str">
        <v>GGWW497545D</v>
      </c>
      <c r="C3181" t="str">
        <v>Lisa</v>
      </c>
      <c r="D3181" t="str">
        <v>Mara</v>
      </c>
      <c r="E3181" t="str">
        <v>Mollica</v>
      </c>
      <c r="G3181" s="1">
        <v>24538.999675925927</v>
      </c>
      <c r="I3181" t="str">
        <v>female</v>
      </c>
      <c r="K3181" t="str">
        <v>current</v>
      </c>
    </row>
    <row r="3182">
      <c r="A3182" t="str">
        <v>5320b48d-7be8-4ac7-b2d3-ad601497b34dD</v>
      </c>
      <c r="B3182" t="str">
        <v>LJSY232926D</v>
      </c>
      <c r="C3182" t="str">
        <v>Jerome</v>
      </c>
      <c r="D3182" t="str">
        <v>Charles</v>
      </c>
      <c r="E3182" t="str">
        <v>Harvey</v>
      </c>
      <c r="G3182" s="1">
        <v>17526.999675925927</v>
      </c>
      <c r="I3182" t="str">
        <v>male</v>
      </c>
      <c r="K3182" t="str">
        <v>current</v>
      </c>
    </row>
    <row r="3183">
      <c r="A3183" t="str">
        <v>58170297-d96b-45b6-bb27-ba9522b87be2D</v>
      </c>
      <c r="B3183" t="str">
        <v>HPUS623485D</v>
      </c>
      <c r="C3183" t="str">
        <v>Floyd</v>
      </c>
      <c r="D3183" t="str">
        <v>Clayton</v>
      </c>
      <c r="E3183" t="str">
        <v>Chandler</v>
      </c>
      <c r="G3183" s="1">
        <v>23017.999675925927</v>
      </c>
      <c r="I3183" t="str">
        <v>male</v>
      </c>
      <c r="K3183" t="str">
        <v>current</v>
      </c>
    </row>
    <row r="3184">
      <c r="A3184" t="str">
        <v>df1e482c-e079-4a91-9a37-9c45008d56c4D</v>
      </c>
      <c r="B3184" t="str">
        <v>KIJF330254D</v>
      </c>
      <c r="C3184" t="str">
        <v>Finlay</v>
      </c>
      <c r="E3184" t="str">
        <v>Batts</v>
      </c>
      <c r="G3184" s="1">
        <v>32590.999675925927</v>
      </c>
      <c r="I3184" t="str">
        <v>male</v>
      </c>
      <c r="K3184" t="str">
        <v>current</v>
      </c>
    </row>
    <row r="3185">
      <c r="A3185" t="str">
        <v>421dcaf7-5e2c-4c60-9562-2407e2adb228D</v>
      </c>
      <c r="B3185" t="str">
        <v>SUAM513979D</v>
      </c>
      <c r="C3185" t="str">
        <v>Margot</v>
      </c>
      <c r="E3185" t="str">
        <v>Robbie</v>
      </c>
      <c r="G3185" s="1">
        <v>32957.99967592592</v>
      </c>
      <c r="I3185" t="str">
        <v>female</v>
      </c>
      <c r="K3185" t="str">
        <v>current</v>
      </c>
    </row>
    <row r="3186">
      <c r="A3186" t="str">
        <v>0cda4587-7462-4350-802f-3dd1f4b0d348D</v>
      </c>
      <c r="B3186" t="str">
        <v>TIZP958680D</v>
      </c>
      <c r="C3186" t="str">
        <v>Mollie</v>
      </c>
      <c r="D3186" t="str">
        <v>Eugenia</v>
      </c>
      <c r="E3186" t="str">
        <v>Ortiz</v>
      </c>
      <c r="G3186" s="1">
        <v>35257.99967592592</v>
      </c>
      <c r="I3186" t="str">
        <v>female</v>
      </c>
      <c r="K3186" t="str">
        <v>current</v>
      </c>
    </row>
    <row r="3187">
      <c r="A3187" t="str">
        <v>1afa59cc-df18-4b98-83ad-d89027c76e55D</v>
      </c>
      <c r="B3187" t="str">
        <v>KQXC752161D</v>
      </c>
      <c r="C3187" t="str">
        <v>Ronald</v>
      </c>
      <c r="D3187" t="str">
        <v>Brett</v>
      </c>
      <c r="E3187" t="str">
        <v>Potter</v>
      </c>
      <c r="G3187" s="1">
        <v>24569.999675925927</v>
      </c>
      <c r="I3187" t="str">
        <v>male</v>
      </c>
      <c r="K3187" t="str">
        <v>current</v>
      </c>
    </row>
    <row r="3188">
      <c r="A3188" t="str">
        <v>21892b91-df4a-48be-8acb-9a5231587dccD</v>
      </c>
      <c r="B3188" t="str">
        <v>YFXF506070D</v>
      </c>
      <c r="C3188" t="str">
        <v>Marguerite</v>
      </c>
      <c r="D3188" t="str">
        <v>Jessie</v>
      </c>
      <c r="E3188" t="str">
        <v>Onishi</v>
      </c>
      <c r="G3188" s="1">
        <v>28259.999675925927</v>
      </c>
      <c r="I3188" t="str">
        <v>female</v>
      </c>
      <c r="K3188" t="str">
        <v>current</v>
      </c>
    </row>
    <row r="3189">
      <c r="A3189" t="str">
        <v>9d169e12-3075-485a-b1f3-6628c0cb503fD</v>
      </c>
      <c r="B3189" t="str">
        <v>VTVR878940D</v>
      </c>
      <c r="C3189" t="str">
        <v>John</v>
      </c>
      <c r="E3189" t="str">
        <v>Smith</v>
      </c>
      <c r="G3189" s="1">
        <v>43255.99967592592</v>
      </c>
      <c r="I3189" t="str">
        <v>male</v>
      </c>
      <c r="K3189" t="str">
        <v>current</v>
      </c>
    </row>
    <row r="3190">
      <c r="A3190" t="str">
        <v>2fecdd79-7ae0-4074-aae2-9e43838ab38aD</v>
      </c>
      <c r="B3190" t="str">
        <v>IEUY734273D</v>
      </c>
      <c r="C3190" t="str">
        <v>Matthew</v>
      </c>
      <c r="D3190" t="str">
        <v>Owen</v>
      </c>
      <c r="E3190" t="str">
        <v>Wong</v>
      </c>
      <c r="G3190" s="1">
        <v>17873.999675925927</v>
      </c>
      <c r="I3190" t="str">
        <v>male</v>
      </c>
      <c r="K3190" t="str">
        <v>current</v>
      </c>
    </row>
    <row r="3191">
      <c r="A3191" t="str">
        <v>4a8e7593-fba8-478f-ad66-ce7ae6f658c7D</v>
      </c>
      <c r="B3191" t="str">
        <v>HUNP638179D</v>
      </c>
      <c r="C3191" t="str">
        <v>Bertie</v>
      </c>
      <c r="D3191" t="str">
        <v>Christine</v>
      </c>
      <c r="E3191" t="str">
        <v>Leclercq</v>
      </c>
      <c r="G3191" s="1">
        <v>20188.999675925927</v>
      </c>
      <c r="I3191" t="str">
        <v>female</v>
      </c>
      <c r="K3191" t="str">
        <v>current</v>
      </c>
    </row>
    <row r="3192">
      <c r="A3192" t="str">
        <v>50e7046b-81c3-4c16-90e9-a184c6fab37fD</v>
      </c>
      <c r="B3192" t="str">
        <v>NKXY042240D</v>
      </c>
      <c r="C3192" t="str">
        <v>Lucile</v>
      </c>
      <c r="D3192" t="str">
        <v>Willie</v>
      </c>
      <c r="E3192" t="str">
        <v>Ceni</v>
      </c>
      <c r="G3192" s="1">
        <v>19146.999675925927</v>
      </c>
      <c r="I3192" t="str">
        <v>female</v>
      </c>
      <c r="K3192" t="str">
        <v>current</v>
      </c>
    </row>
    <row r="3193">
      <c r="A3193" t="str">
        <v>51261fce-7628-40a6-81a0-b5cbef44dd04D</v>
      </c>
      <c r="B3193" t="str">
        <v>RFRY854021D</v>
      </c>
      <c r="C3193" t="str">
        <v>Andre</v>
      </c>
      <c r="D3193" t="str">
        <v>Brian</v>
      </c>
      <c r="E3193" t="str">
        <v>Caldwell</v>
      </c>
      <c r="G3193" s="1">
        <v>22929.999675925927</v>
      </c>
      <c r="I3193" t="str">
        <v>male</v>
      </c>
      <c r="K3193" t="str">
        <v>current</v>
      </c>
    </row>
    <row r="3194">
      <c r="A3194" t="str">
        <v>53969c48-3b07-4851-8913-cb76f935f6baD</v>
      </c>
      <c r="B3194" t="str">
        <v>WOTW646069D</v>
      </c>
      <c r="C3194" t="str">
        <v>Daniel</v>
      </c>
      <c r="D3194" t="str">
        <v>Evan</v>
      </c>
      <c r="E3194" t="str">
        <v>Niccolini</v>
      </c>
      <c r="G3194" s="1">
        <v>21364.999675925927</v>
      </c>
      <c r="I3194" t="str">
        <v>male</v>
      </c>
      <c r="K3194" t="str">
        <v>current</v>
      </c>
    </row>
    <row r="3195">
      <c r="A3195" t="str">
        <v>57eb2194-30e1-494f-a158-40833182fe9cD</v>
      </c>
      <c r="B3195" t="str">
        <v>IARF755422D</v>
      </c>
      <c r="C3195" t="str">
        <v>Anthony</v>
      </c>
      <c r="D3195" t="str">
        <v>Gabriel</v>
      </c>
      <c r="E3195" t="str">
        <v>Montini</v>
      </c>
      <c r="G3195" s="1">
        <v>24716.999675925927</v>
      </c>
      <c r="I3195" t="str">
        <v>male</v>
      </c>
      <c r="K3195" t="str">
        <v>current</v>
      </c>
    </row>
    <row r="3196">
      <c r="A3196" t="str">
        <v>eefa9cb3-28cf-4398-a5d1-b339284cb438D</v>
      </c>
      <c r="B3196" t="str">
        <v>LHMC523298D</v>
      </c>
      <c r="C3196" t="str">
        <v>Richard</v>
      </c>
      <c r="D3196" t="str">
        <v>Test</v>
      </c>
      <c r="E3196" t="str">
        <v>Smith</v>
      </c>
      <c r="G3196" s="1">
        <v>26143.999675925927</v>
      </c>
      <c r="I3196" t="str">
        <v>male</v>
      </c>
      <c r="K3196" t="str">
        <v>current</v>
      </c>
    </row>
    <row r="3197">
      <c r="A3197" t="str">
        <v>a3d38aee-4844-4120-930b-f5aced38ceecD</v>
      </c>
      <c r="B3197" t="str">
        <v>IQII922107D</v>
      </c>
      <c r="C3197" t="str">
        <v>Edgar</v>
      </c>
      <c r="D3197" t="str">
        <v>Patrick</v>
      </c>
      <c r="E3197" t="str">
        <v>Blake</v>
      </c>
      <c r="G3197" s="1">
        <v>20742.999675925927</v>
      </c>
      <c r="I3197" t="str">
        <v>male</v>
      </c>
      <c r="K3197" t="str">
        <v>current</v>
      </c>
    </row>
    <row r="3198">
      <c r="A3198" t="str">
        <v>5b19a92c-b9f5-4f93-9335-17e83af98d91D</v>
      </c>
      <c r="B3198" t="str">
        <v>QKRQ880553D</v>
      </c>
      <c r="C3198" t="str">
        <v>Alberta</v>
      </c>
      <c r="D3198" t="str">
        <v>Ollie</v>
      </c>
      <c r="E3198" t="str">
        <v>Romagnoli</v>
      </c>
      <c r="G3198" s="1">
        <v>35799.99967592592</v>
      </c>
      <c r="I3198" t="str">
        <v>female</v>
      </c>
      <c r="K3198" t="str">
        <v>current</v>
      </c>
    </row>
    <row r="3199">
      <c r="A3199" t="str">
        <v>9d4ad25a-3edf-48f6-9c02-6660091f856eD</v>
      </c>
      <c r="B3199" t="str">
        <v>QGLT017880D</v>
      </c>
      <c r="C3199" t="str">
        <v>Myrtle</v>
      </c>
      <c r="D3199" t="str">
        <v>Bess</v>
      </c>
      <c r="E3199" t="str">
        <v>Koopman</v>
      </c>
      <c r="G3199" s="1">
        <v>41834.99967592592</v>
      </c>
      <c r="I3199" t="str">
        <v>female</v>
      </c>
      <c r="K3199" t="str">
        <v>current</v>
      </c>
    </row>
    <row r="3200">
      <c r="A3200" t="str">
        <v>9e967c7d-ca42-4405-a874-52ae0ffc0b85D</v>
      </c>
      <c r="B3200" t="str">
        <v>NIYK326922D</v>
      </c>
      <c r="C3200" t="str">
        <v>Caroline</v>
      </c>
      <c r="D3200" t="str">
        <v>Matilda</v>
      </c>
      <c r="E3200" t="str">
        <v>Wu</v>
      </c>
      <c r="G3200" s="1">
        <v>35007.99967592592</v>
      </c>
      <c r="I3200" t="str">
        <v>female</v>
      </c>
      <c r="K3200" t="str">
        <v>current</v>
      </c>
    </row>
    <row r="3201">
      <c r="A3201" t="str">
        <v>a04e2bed-3f1c-4c87-85be-468d7d6435a1D</v>
      </c>
      <c r="B3201" t="str">
        <v>FTNH298362D</v>
      </c>
      <c r="C3201" t="str">
        <v>Andrew</v>
      </c>
      <c r="D3201" t="str">
        <v>Carl</v>
      </c>
      <c r="E3201" t="str">
        <v>van den Bosch</v>
      </c>
      <c r="G3201" s="1">
        <v>42322.99967592592</v>
      </c>
      <c r="I3201" t="str">
        <v>male</v>
      </c>
      <c r="K3201" t="str">
        <v>current</v>
      </c>
    </row>
    <row r="3202">
      <c r="A3202" t="str">
        <v>a22e3db5-05e1-4098-aef1-a93915ef0b98D</v>
      </c>
      <c r="B3202" t="str">
        <v>JNOC862407D</v>
      </c>
      <c r="C3202" t="str">
        <v>Elijah</v>
      </c>
      <c r="D3202" t="str">
        <v>Mike</v>
      </c>
      <c r="E3202" t="str">
        <v>Greene</v>
      </c>
      <c r="G3202" s="1">
        <v>15528.999675925927</v>
      </c>
      <c r="I3202" t="str">
        <v>male</v>
      </c>
      <c r="K3202" t="str">
        <v>current</v>
      </c>
    </row>
    <row r="3203">
      <c r="A3203" t="str">
        <v>fdee9c8f-7bc9-4877-837b-7726f49f4cb4D</v>
      </c>
      <c r="B3203" t="str">
        <v>DBGP330059D</v>
      </c>
      <c r="C3203" t="str">
        <v>Anil</v>
      </c>
      <c r="E3203" t="str">
        <v>Harnesh</v>
      </c>
      <c r="G3203" s="1">
        <v>43919.99967592592</v>
      </c>
      <c r="I3203" t="str">
        <v>male</v>
      </c>
      <c r="K3203" t="str">
        <v>current</v>
      </c>
    </row>
    <row r="3204">
      <c r="A3204" t="str">
        <v>a4561cbf-b4ae-44a1-b719-81ff719db11aD</v>
      </c>
      <c r="B3204" t="str">
        <v>GFWH735896D</v>
      </c>
      <c r="C3204" t="str">
        <v>Austin</v>
      </c>
      <c r="D3204" t="str">
        <v>Shawn</v>
      </c>
      <c r="E3204" t="str">
        <v>de Wit</v>
      </c>
      <c r="G3204" s="1">
        <v>39797.99967592592</v>
      </c>
      <c r="I3204" t="str">
        <v>male</v>
      </c>
      <c r="K3204" t="str">
        <v>current</v>
      </c>
    </row>
    <row r="3205">
      <c r="A3205" t="str">
        <v>212ff5a3-8aa6-4c34-874c-496b9ac27a88D</v>
      </c>
      <c r="B3205" t="str">
        <v>SBDZ398624D</v>
      </c>
      <c r="C3205" t="str">
        <v>Daisy</v>
      </c>
      <c r="E3205" t="str">
        <v>Two</v>
      </c>
      <c r="G3205" s="1">
        <v>44772.99967592592</v>
      </c>
      <c r="I3205" t="str">
        <v>female</v>
      </c>
      <c r="K3205" t="str">
        <v>current</v>
      </c>
    </row>
    <row r="3206">
      <c r="A3206" t="str">
        <v>15bbec7a-3c72-47f1-afcf-cbce59ef1c7aD</v>
      </c>
      <c r="B3206" t="str">
        <v>UPYN696815D</v>
      </c>
      <c r="C3206" t="str">
        <v>Adelaide</v>
      </c>
      <c r="E3206" t="str">
        <v>Holden</v>
      </c>
      <c r="G3206" s="1">
        <v>32872.99967592592</v>
      </c>
      <c r="I3206" t="str">
        <v>female</v>
      </c>
      <c r="K3206" t="str">
        <v>current</v>
      </c>
    </row>
    <row r="3207">
      <c r="A3207" t="str">
        <v>5cf3d46b-1f07-4cbc-a230-7a39601bd367D</v>
      </c>
      <c r="B3207" t="str">
        <v>JDNJ308127D</v>
      </c>
      <c r="C3207" t="str">
        <v>Douglas</v>
      </c>
      <c r="D3207" t="str">
        <v>Ray</v>
      </c>
      <c r="E3207" t="str">
        <v>Williamson</v>
      </c>
      <c r="G3207" s="1">
        <v>26586.999675925927</v>
      </c>
      <c r="I3207" t="str">
        <v>male</v>
      </c>
      <c r="K3207" t="str">
        <v>current</v>
      </c>
    </row>
    <row r="3208">
      <c r="A3208" t="str">
        <v>a6eb3e2d-e707-4779-be29-970d53fc811fD</v>
      </c>
      <c r="B3208" t="str">
        <v>YIAP405985D</v>
      </c>
      <c r="C3208" t="str">
        <v>Ann</v>
      </c>
      <c r="D3208" t="str">
        <v>Alma</v>
      </c>
      <c r="E3208" t="str">
        <v>Page</v>
      </c>
      <c r="G3208" s="1">
        <v>36836.99967592592</v>
      </c>
      <c r="I3208" t="str">
        <v>female</v>
      </c>
      <c r="K3208" t="str">
        <v>current</v>
      </c>
    </row>
    <row r="3209">
      <c r="A3209" t="str">
        <v>a9ef730c-dc96-45da-b718-ada8c8826de2D</v>
      </c>
      <c r="B3209" t="str">
        <v>SBCQ757097D</v>
      </c>
      <c r="C3209" t="str">
        <v>Rachel</v>
      </c>
      <c r="D3209" t="str">
        <v>Nell</v>
      </c>
      <c r="E3209" t="str">
        <v>Hopkins</v>
      </c>
      <c r="G3209" s="1">
        <v>40419.99967592592</v>
      </c>
      <c r="I3209" t="str">
        <v>female</v>
      </c>
      <c r="K3209" t="str">
        <v>current</v>
      </c>
    </row>
    <row r="3210">
      <c r="A3210" t="str">
        <v>b1afc090-ea91-4338-945c-007350e6ca60D</v>
      </c>
      <c r="B3210" t="str">
        <v>OEJI284249D</v>
      </c>
      <c r="C3210" t="str">
        <v>Jayden</v>
      </c>
      <c r="D3210" t="str">
        <v>Norman</v>
      </c>
      <c r="E3210" t="str">
        <v>Serafini</v>
      </c>
      <c r="G3210" s="1">
        <v>37135.99967592592</v>
      </c>
      <c r="I3210" t="str">
        <v>male</v>
      </c>
      <c r="K3210" t="str">
        <v>current</v>
      </c>
    </row>
    <row r="3211">
      <c r="A3211" t="str">
        <v>b40ac774-0d0a-4462-b11f-f67e7794f13bD</v>
      </c>
      <c r="B3211" t="str">
        <v>WHXN357617D</v>
      </c>
      <c r="C3211" t="str">
        <v>Keith</v>
      </c>
      <c r="D3211" t="str">
        <v>Calvin</v>
      </c>
      <c r="E3211" t="str">
        <v>Ricci</v>
      </c>
      <c r="G3211" s="1">
        <v>41486.99967592592</v>
      </c>
      <c r="I3211" t="str">
        <v>male</v>
      </c>
      <c r="K3211" t="str">
        <v>current</v>
      </c>
    </row>
    <row r="3212">
      <c r="A3212" t="str">
        <v>5afec284-6189-4dd1-83f4-4cb4a07b7690D</v>
      </c>
      <c r="B3212" t="str">
        <v>PVAE747738D</v>
      </c>
      <c r="C3212" t="str">
        <v>Danny</v>
      </c>
      <c r="D3212" t="str">
        <v>Ronald</v>
      </c>
      <c r="E3212" t="str">
        <v>Cavicchi</v>
      </c>
      <c r="G3212" s="1">
        <v>23492.999675925927</v>
      </c>
      <c r="I3212" t="str">
        <v>male</v>
      </c>
      <c r="K3212" t="str">
        <v>current</v>
      </c>
    </row>
    <row r="3213">
      <c r="A3213" t="str">
        <v>582ee839-481d-47ab-8268-569c6e3809cfD</v>
      </c>
      <c r="B3213" t="str">
        <v>PEFS084843D</v>
      </c>
      <c r="C3213" t="str">
        <v>Lois</v>
      </c>
      <c r="D3213" t="str">
        <v>Allie</v>
      </c>
      <c r="E3213" t="str">
        <v>Bucci</v>
      </c>
      <c r="G3213" s="1">
        <v>23055.999675925927</v>
      </c>
      <c r="I3213" t="str">
        <v>female</v>
      </c>
      <c r="K3213" t="str">
        <v>current</v>
      </c>
    </row>
    <row r="3214">
      <c r="A3214" t="str">
        <v>ddf1535a-7399-4330-962d-07801b1868d5D</v>
      </c>
      <c r="B3214" t="str">
        <v>JMQY829644D</v>
      </c>
      <c r="C3214" t="str">
        <v>Dominic</v>
      </c>
      <c r="E3214" t="str">
        <v>Decoco</v>
      </c>
      <c r="G3214" s="1">
        <v>34421.99967592592</v>
      </c>
      <c r="I3214" t="str">
        <v>male</v>
      </c>
      <c r="K3214" t="str">
        <v>current</v>
      </c>
    </row>
    <row r="3215">
      <c r="A3215" t="str">
        <v>8cd4a4fe-4d9c-445c-9626-359cd2287f4fD</v>
      </c>
      <c r="B3215" t="str">
        <v>KPBQ573606D</v>
      </c>
      <c r="C3215" t="str">
        <v>Chabi Rose Elaine</v>
      </c>
      <c r="E3215" t="str">
        <v>Batts-Johnson</v>
      </c>
      <c r="G3215" s="1">
        <v>44486.99967592592</v>
      </c>
      <c r="I3215" t="str">
        <v>female</v>
      </c>
      <c r="K3215" t="str">
        <v>current</v>
      </c>
    </row>
    <row r="3216">
      <c r="A3216" t="str">
        <v>af77ac20-052c-45e0-b90a-0b8e03ba89f2D</v>
      </c>
      <c r="B3216" t="str">
        <v>CUQH969102D</v>
      </c>
      <c r="C3216" t="str">
        <v>Klaus</v>
      </c>
      <c r="E3216" t="str">
        <v>Emergency</v>
      </c>
      <c r="G3216" s="1">
        <v>44748.99967592592</v>
      </c>
      <c r="I3216" t="str">
        <v>male</v>
      </c>
      <c r="K3216" t="str">
        <v>current</v>
      </c>
    </row>
    <row r="3217">
      <c r="A3217" t="str">
        <v>ba6fb5a0-f62a-4619-922d-e057ca585564D</v>
      </c>
      <c r="B3217" t="str">
        <v>XXIH289237D</v>
      </c>
      <c r="C3217" t="str">
        <v>Klaus</v>
      </c>
      <c r="D3217" t="str">
        <v>added-after-death</v>
      </c>
      <c r="E3217" t="str">
        <v>DEV-Zero</v>
      </c>
      <c r="G3217" s="1">
        <v>30081.999675925927</v>
      </c>
      <c r="I3217" t="str">
        <v>male</v>
      </c>
      <c r="J3217" t="str">
        <v>klaus@beyondessential.com.au</v>
      </c>
      <c r="K3217" t="str">
        <v>current</v>
      </c>
    </row>
    <row r="3218">
      <c r="A3218" t="str">
        <v>0cdcac03-bf10-4133-981f-9cc19fdd3783D</v>
      </c>
      <c r="B3218" t="str">
        <v>WGLS637836D</v>
      </c>
      <c r="C3218" t="str">
        <v>Brian</v>
      </c>
      <c r="D3218" t="str">
        <v>Theodore</v>
      </c>
      <c r="E3218" t="str">
        <v>Poulain</v>
      </c>
      <c r="G3218" s="1">
        <v>17124.999675925927</v>
      </c>
      <c r="I3218" t="str">
        <v>male</v>
      </c>
      <c r="K3218" t="str">
        <v>current</v>
      </c>
    </row>
    <row r="3219">
      <c r="A3219" t="str">
        <v>d73f5c47-a029-40f4-9843-b349bb15ee68D</v>
      </c>
      <c r="B3219" t="str">
        <v>MDRH518225D</v>
      </c>
      <c r="C3219" t="str">
        <v>Caleb</v>
      </c>
      <c r="D3219" t="str">
        <v>Angel</v>
      </c>
      <c r="E3219" t="str">
        <v>Vega</v>
      </c>
      <c r="G3219" s="1">
        <v>29254.999675925927</v>
      </c>
      <c r="I3219" t="str">
        <v>male</v>
      </c>
      <c r="K3219" t="str">
        <v>current</v>
      </c>
    </row>
    <row r="3220">
      <c r="A3220" t="str">
        <v>d9504e99-99bb-4fb7-a0f6-71f7e0e6c159D</v>
      </c>
      <c r="B3220" t="str">
        <v>MEBY723098D</v>
      </c>
      <c r="C3220" t="str">
        <v>Emma</v>
      </c>
      <c r="D3220" t="str">
        <v>Edna</v>
      </c>
      <c r="E3220" t="str">
        <v>Calonaci</v>
      </c>
      <c r="G3220" s="1">
        <v>31425.999675925927</v>
      </c>
      <c r="I3220" t="str">
        <v>female</v>
      </c>
      <c r="K3220" t="str">
        <v>current</v>
      </c>
    </row>
    <row r="3221">
      <c r="A3221" t="str">
        <v>395eddfe-c1a6-492d-9bb7-4dea65d0ce10D</v>
      </c>
      <c r="B3221" t="str">
        <v>QKNI145773D</v>
      </c>
      <c r="C3221" t="str">
        <v>Matilda</v>
      </c>
      <c r="D3221" t="str">
        <v>Lou</v>
      </c>
      <c r="E3221" t="str">
        <v>Conway</v>
      </c>
      <c r="G3221" s="1">
        <v>15416.999675925927</v>
      </c>
      <c r="I3221" t="str">
        <v>female</v>
      </c>
      <c r="K3221" t="str">
        <v>current</v>
      </c>
    </row>
    <row r="3222">
      <c r="A3222" t="str">
        <v>36f094f2-072c-42a4-adbc-71b3e0ae6099D</v>
      </c>
      <c r="B3222" t="str">
        <v>YDCV498290D</v>
      </c>
      <c r="C3222" t="str">
        <v>Jane</v>
      </c>
      <c r="E3222" t="str">
        <v>Sydney</v>
      </c>
      <c r="G3222" s="1">
        <v>30380.999675925927</v>
      </c>
      <c r="I3222" t="str">
        <v>female</v>
      </c>
      <c r="K3222" t="str">
        <v>current</v>
      </c>
    </row>
    <row r="3223">
      <c r="A3223" t="str">
        <v>fae01707-a029-4c80-9230-348ddfe2c529D</v>
      </c>
      <c r="B3223" t="str">
        <v>YXWW647588D</v>
      </c>
      <c r="C3223" t="str">
        <v>Tim</v>
      </c>
      <c r="E3223" t="str">
        <v>Kennedy</v>
      </c>
      <c r="G3223" s="1">
        <v>44432.99967592592</v>
      </c>
      <c r="I3223" t="str">
        <v>male</v>
      </c>
      <c r="K3223" t="str">
        <v>current</v>
      </c>
    </row>
    <row r="3224">
      <c r="A3224" t="str">
        <v>887a966a-c378-4785-86e6-6055294df4ecD</v>
      </c>
      <c r="B3224" t="str">
        <v>EVEN042013D</v>
      </c>
      <c r="C3224" t="str">
        <v>Anil</v>
      </c>
      <c r="E3224" t="str">
        <v>Harnesh</v>
      </c>
      <c r="G3224" s="1">
        <v>47571.99967592592</v>
      </c>
      <c r="I3224" t="str">
        <v>male</v>
      </c>
      <c r="K3224" t="str">
        <v>current</v>
      </c>
    </row>
    <row r="3225">
      <c r="A3225" t="str">
        <v>eb7be3bc-3ecb-49e7-bf74-272d8643354aD</v>
      </c>
      <c r="B3225" t="str">
        <v>HILQ482209D</v>
      </c>
      <c r="C3225" t="str">
        <v>Bastien</v>
      </c>
      <c r="E3225" t="str">
        <v>Goes</v>
      </c>
      <c r="G3225" s="1">
        <v>37412.99967592592</v>
      </c>
      <c r="I3225" t="str">
        <v>male</v>
      </c>
      <c r="K3225" t="str">
        <v>current</v>
      </c>
    </row>
    <row r="3226">
      <c r="A3226" t="str">
        <v>32fd789d-d57c-45a1-86c5-eec892a8bda2D</v>
      </c>
      <c r="B3226" t="str">
        <v>JHXV933504D</v>
      </c>
      <c r="C3226" t="str">
        <v>Cecelia</v>
      </c>
      <c r="D3226" t="str">
        <v>Lida</v>
      </c>
      <c r="E3226" t="str">
        <v>Munoz</v>
      </c>
      <c r="G3226" s="1">
        <v>40499.99967592592</v>
      </c>
      <c r="I3226" t="str">
        <v>female</v>
      </c>
      <c r="K3226" t="str">
        <v>current</v>
      </c>
    </row>
    <row r="3227">
      <c r="A3227" t="str">
        <v>f3e7774c-10da-4cff-873d-db3ed04a2cabD</v>
      </c>
      <c r="B3227" t="str">
        <v>UZOY128097D</v>
      </c>
      <c r="C3227" t="str">
        <v>Anil</v>
      </c>
      <c r="E3227" t="str">
        <v>Harnesh</v>
      </c>
      <c r="G3227" s="1">
        <v>43919.99967592592</v>
      </c>
      <c r="I3227" t="str">
        <v>male</v>
      </c>
      <c r="K3227" t="str">
        <v>current</v>
      </c>
    </row>
    <row r="3228">
      <c r="A3228" t="str">
        <v>1c9c231c-2045-48fc-8fe5-6075fe7c4d0cD</v>
      </c>
      <c r="B3228" t="str">
        <v>DCWR525526D</v>
      </c>
      <c r="C3228" t="str">
        <v>Leah</v>
      </c>
      <c r="D3228" t="str">
        <v>Helen</v>
      </c>
      <c r="E3228" t="str">
        <v>Ward</v>
      </c>
      <c r="G3228" s="1">
        <v>26372.999675925927</v>
      </c>
      <c r="I3228" t="str">
        <v>female</v>
      </c>
      <c r="K3228" t="str">
        <v>current</v>
      </c>
    </row>
    <row r="3229">
      <c r="A3229" t="str">
        <v>cebdd9a4-2744-4ad2-9919-98dc0b15464cD</v>
      </c>
      <c r="B3229" t="str">
        <v>LJQU371676D</v>
      </c>
      <c r="C3229" t="str">
        <v>William</v>
      </c>
      <c r="E3229" t="str">
        <v>Horoto</v>
      </c>
      <c r="G3229" s="1">
        <v>30371.999675925927</v>
      </c>
      <c r="I3229" t="str">
        <v>male</v>
      </c>
      <c r="K3229" t="str">
        <v>current</v>
      </c>
    </row>
    <row r="3230">
      <c r="A3230" t="str">
        <v>79998342-ef2b-4e30-9cbd-2e6000c5b27eD</v>
      </c>
      <c r="B3230" t="str">
        <v>NRSX031821D</v>
      </c>
      <c r="C3230" t="str">
        <v>Chris</v>
      </c>
      <c r="E3230" t="str">
        <v>Hemsworth</v>
      </c>
      <c r="G3230" s="1">
        <v>31693.999675925927</v>
      </c>
      <c r="I3230" t="str">
        <v>male</v>
      </c>
      <c r="K3230" t="str">
        <v>current</v>
      </c>
    </row>
    <row r="3231">
      <c r="A3231" t="str">
        <v>fb1bb4e1-e62f-46df-beac-78c20c99f72bD</v>
      </c>
      <c r="B3231" t="str">
        <v>RLTT574957D</v>
      </c>
      <c r="C3231" t="str">
        <v>Megan</v>
      </c>
      <c r="E3231" t="str">
        <v>Batts</v>
      </c>
      <c r="G3231" s="1">
        <v>33021.99967592592</v>
      </c>
      <c r="I3231" t="str">
        <v>female</v>
      </c>
      <c r="K3231" t="str">
        <v>current</v>
      </c>
    </row>
    <row r="3232">
      <c r="A3232" t="str">
        <v>3d6c76a4-aa63-4ccf-bdc1-9a8e952a9e51D</v>
      </c>
      <c r="B3232" t="str">
        <v>XTLL767801D</v>
      </c>
      <c r="C3232" t="str">
        <v>Wong</v>
      </c>
      <c r="E3232" t="str">
        <v>Edward</v>
      </c>
      <c r="G3232" s="1">
        <v>37660.99967592592</v>
      </c>
      <c r="I3232" t="str">
        <v>male</v>
      </c>
      <c r="K3232" t="str">
        <v>current</v>
      </c>
    </row>
    <row r="3233">
      <c r="A3233" t="str">
        <v>707a72d9-8aca-4442-9f5a-fc7e24cfb6edD</v>
      </c>
      <c r="B3233" t="str">
        <v>UZSN822597D</v>
      </c>
      <c r="C3233" t="str">
        <v>sepi</v>
      </c>
      <c r="D3233" t="str">
        <v>test</v>
      </c>
      <c r="E3233" t="str">
        <v>dev-one1</v>
      </c>
      <c r="G3233" s="1">
        <v>44681.99967592592</v>
      </c>
      <c r="I3233" t="str">
        <v>male</v>
      </c>
      <c r="J3233" t="str">
        <v>sepideh@beyondessential.com.au</v>
      </c>
      <c r="K3233" t="str">
        <v>current</v>
      </c>
    </row>
    <row r="3234">
      <c r="A3234" t="str">
        <v>0c742fb5-2ceb-4307-946e-940e8f25a295D</v>
      </c>
      <c r="B3234" t="str">
        <v>XEQL040803D</v>
      </c>
      <c r="C3234" t="str">
        <v>Josephine</v>
      </c>
      <c r="D3234" t="str">
        <v>Katharine</v>
      </c>
      <c r="E3234" t="str">
        <v>Ramirez</v>
      </c>
      <c r="G3234" s="1">
        <v>43055.99967592592</v>
      </c>
      <c r="I3234" t="str">
        <v>female</v>
      </c>
      <c r="K3234" t="str">
        <v>current</v>
      </c>
    </row>
    <row r="3235">
      <c r="A3235" t="str">
        <v>10f91f47-204a-4c23-9533-d536ab64b3edD</v>
      </c>
      <c r="B3235" t="str">
        <v>LFRK812238D</v>
      </c>
      <c r="C3235" t="str">
        <v>Nettie</v>
      </c>
      <c r="D3235" t="str">
        <v>Luella</v>
      </c>
      <c r="E3235" t="str">
        <v>Boucher</v>
      </c>
      <c r="G3235" s="1">
        <v>42348.99967592592</v>
      </c>
      <c r="I3235" t="str">
        <v>female</v>
      </c>
      <c r="K3235" t="str">
        <v>current</v>
      </c>
    </row>
    <row r="3236">
      <c r="A3236" t="str">
        <v>48cc7ac0-caaf-4c89-aa24-dad51ba9aec7D</v>
      </c>
      <c r="B3236" t="str">
        <v>GTFY214095D</v>
      </c>
      <c r="C3236" t="str">
        <v>chrispy</v>
      </c>
      <c r="E3236" t="str">
        <v>py</v>
      </c>
      <c r="G3236" s="1">
        <v>44468.99967592592</v>
      </c>
      <c r="I3236" t="str">
        <v>male</v>
      </c>
      <c r="K3236" t="str">
        <v>current</v>
      </c>
    </row>
    <row r="3237">
      <c r="A3237" t="str">
        <v>2fd62abd-2842-49bd-aaa4-9aa3d28075b0D</v>
      </c>
      <c r="B3237" t="str">
        <v>YHNC723917D</v>
      </c>
      <c r="C3237" t="str">
        <v>Lucinda</v>
      </c>
      <c r="D3237" t="str">
        <v>Sarah</v>
      </c>
      <c r="E3237" t="str">
        <v>Saito</v>
      </c>
      <c r="G3237" s="1">
        <v>42838.99967592592</v>
      </c>
      <c r="I3237" t="str">
        <v>female</v>
      </c>
      <c r="K3237" t="str">
        <v>current</v>
      </c>
    </row>
    <row r="3238">
      <c r="A3238" t="str">
        <v>1a5deca5-6b4c-4d65-89b7-803f85ad4e64D</v>
      </c>
      <c r="B3238" t="str">
        <v>TGSX254503D</v>
      </c>
      <c r="C3238" t="str">
        <v>Healey</v>
      </c>
      <c r="D3238" t="str">
        <v>Mariana</v>
      </c>
      <c r="E3238" t="str">
        <v>Aislinna</v>
      </c>
      <c r="G3238" s="1">
        <v>43982.99967592592</v>
      </c>
      <c r="I3238" t="str">
        <v>male</v>
      </c>
      <c r="K3238" t="str">
        <v>current</v>
      </c>
    </row>
    <row r="3239">
      <c r="A3239" t="str">
        <v>45d19cce-ffa4-4e63-b9e2-da15df98b6feD</v>
      </c>
      <c r="B3239" t="str">
        <v>XFGB042959D</v>
      </c>
      <c r="C3239" t="str">
        <v>Avery</v>
      </c>
      <c r="E3239" t="str">
        <v>Lane</v>
      </c>
      <c r="G3239" s="1">
        <v>31430.999675925927</v>
      </c>
      <c r="I3239" t="str">
        <v>female</v>
      </c>
      <c r="K3239" t="str">
        <v>current</v>
      </c>
    </row>
    <row r="3240">
      <c r="A3240" t="str">
        <v>2713ae9a-8cc4-471f-b28f-416de4038a6bD</v>
      </c>
      <c r="B3240" t="str">
        <v>JKXI548168D</v>
      </c>
      <c r="C3240" t="str">
        <v>Lucas</v>
      </c>
      <c r="D3240" t="str">
        <v>Jonathan</v>
      </c>
      <c r="E3240" t="str">
        <v>Filippini</v>
      </c>
      <c r="G3240" s="1">
        <v>37080.99967592592</v>
      </c>
      <c r="I3240" t="str">
        <v>male</v>
      </c>
      <c r="K3240" t="str">
        <v>current</v>
      </c>
    </row>
    <row r="3241">
      <c r="A3241" t="str">
        <v>b4b6fda7-4e79-411d-bde3-82684b13ed84D</v>
      </c>
      <c r="B3241" t="str">
        <v>XOQM449069D</v>
      </c>
      <c r="C3241" t="str">
        <v>Aislinn</v>
      </c>
      <c r="D3241" t="str">
        <v>Maree</v>
      </c>
      <c r="E3241" t="str">
        <v>Healy</v>
      </c>
      <c r="G3241" s="1">
        <v>33979.99967592592</v>
      </c>
      <c r="I3241" t="str">
        <v>female</v>
      </c>
      <c r="K3241" t="str">
        <v>current</v>
      </c>
    </row>
    <row r="3242">
      <c r="A3242" t="str">
        <v>04397e35-9ed7-4a69-ad4f-e62b50b01378D</v>
      </c>
      <c r="B3242" t="str">
        <v>GTWU218795D</v>
      </c>
      <c r="C3242" t="str">
        <v>Jane</v>
      </c>
      <c r="E3242" t="str">
        <v>Smith</v>
      </c>
      <c r="G3242" s="1">
        <v>44604.99967592592</v>
      </c>
      <c r="I3242" t="str">
        <v>female</v>
      </c>
      <c r="K3242" t="str">
        <v>current</v>
      </c>
    </row>
    <row r="3243">
      <c r="A3243" t="str">
        <v>6fc0e2ce-50d5-487a-ae6b-4ea7051ea0d7D</v>
      </c>
      <c r="B3243" t="str">
        <v>TRQR751968D</v>
      </c>
      <c r="C3243" t="str">
        <v>Daisy</v>
      </c>
      <c r="E3243" t="str">
        <v>Three</v>
      </c>
      <c r="G3243" s="1">
        <v>40170.99967592592</v>
      </c>
      <c r="I3243" t="str">
        <v>female</v>
      </c>
      <c r="K3243" t="str">
        <v>current</v>
      </c>
    </row>
    <row r="3244">
      <c r="A3244" t="str">
        <v>8f92662c-004d-4e47-beaf-38b8ade656c0D</v>
      </c>
      <c r="B3244" t="str">
        <v>NILL782264D</v>
      </c>
      <c r="C3244" t="str">
        <v>alan</v>
      </c>
      <c r="E3244" t="str">
        <v>jones</v>
      </c>
      <c r="G3244" s="1">
        <v>44780.99967592592</v>
      </c>
      <c r="I3244" t="str">
        <v>male</v>
      </c>
      <c r="K3244" t="str">
        <v>current</v>
      </c>
    </row>
    <row r="3245">
      <c r="A3245" t="str">
        <v>1564fdf3-9d36-403e-a43a-e9adf353cb09D</v>
      </c>
      <c r="B3245" t="str">
        <v>KBIL095308D</v>
      </c>
      <c r="C3245" t="str">
        <v>Maria</v>
      </c>
      <c r="E3245" t="str">
        <v>Polly</v>
      </c>
      <c r="G3245" s="1">
        <v>44711.99967592592</v>
      </c>
      <c r="I3245" t="str">
        <v>female</v>
      </c>
      <c r="K3245" t="str">
        <v>current</v>
      </c>
    </row>
    <row r="3246">
      <c r="A3246" t="str">
        <v>42c5b2fd-57d5-4d49-95cf-241a2f526d97D</v>
      </c>
      <c r="B3246" t="str">
        <v>IMMU283164D</v>
      </c>
      <c r="C3246" t="str">
        <v>Lewis</v>
      </c>
      <c r="E3246" t="str">
        <v>Atknis</v>
      </c>
      <c r="G3246" s="1">
        <v>35433.99967592592</v>
      </c>
      <c r="I3246" t="str">
        <v>male</v>
      </c>
      <c r="K3246" t="str">
        <v>current</v>
      </c>
    </row>
    <row r="3247">
      <c r="A3247" t="str">
        <v>9a750b1d-d0db-4877-bd92-91b118bab978D</v>
      </c>
      <c r="B3247" t="str">
        <v>HAKD333444D</v>
      </c>
      <c r="C3247" t="str">
        <v>chris</v>
      </c>
      <c r="E3247" t="str">
        <v>p</v>
      </c>
      <c r="G3247" s="1">
        <v>44432.99967592592</v>
      </c>
      <c r="I3247" t="str">
        <v>male</v>
      </c>
      <c r="K3247" t="str">
        <v>current</v>
      </c>
    </row>
    <row r="3248">
      <c r="A3248" t="str">
        <v>52c95efd-29f2-4138-ac75-345e6cea5fcbD</v>
      </c>
      <c r="B3248" t="str">
        <v>ZQKT620540D</v>
      </c>
      <c r="C3248" t="str">
        <v>Finlay</v>
      </c>
      <c r="E3248" t="str">
        <v>Batts</v>
      </c>
      <c r="G3248" s="1">
        <v>36247.99967592592</v>
      </c>
      <c r="I3248" t="str">
        <v>male</v>
      </c>
      <c r="K3248" t="str">
        <v>current</v>
      </c>
    </row>
    <row r="3249">
      <c r="A3249" t="str">
        <v>6b5abd6a-1478-4c3c-bae9-500722da8ecdD</v>
      </c>
      <c r="B3249" t="str">
        <v>GNUY814670D</v>
      </c>
      <c r="C3249" t="str">
        <v>Nathan</v>
      </c>
      <c r="E3249" t="str">
        <v>Lane</v>
      </c>
      <c r="G3249" s="1">
        <v>22450.999675925927</v>
      </c>
      <c r="I3249" t="str">
        <v>male</v>
      </c>
      <c r="K3249" t="str">
        <v>current</v>
      </c>
    </row>
    <row r="3250">
      <c r="A3250" t="str">
        <v>f032ef77-1a9a-4c65-913e-e9ce07bb2d6fD</v>
      </c>
      <c r="B3250" t="str">
        <v>LKDT601755D</v>
      </c>
      <c r="C3250" t="str">
        <v>Pauline</v>
      </c>
      <c r="E3250" t="str">
        <v>Wong</v>
      </c>
      <c r="G3250" s="1">
        <v>44480.99967592592</v>
      </c>
      <c r="I3250" t="str">
        <v>female</v>
      </c>
      <c r="K3250" t="str">
        <v>current</v>
      </c>
    </row>
    <row r="3251">
      <c r="A3251" t="str">
        <v>6c9c2c05-3e6d-4624-b29b-a6f32c93bc45D</v>
      </c>
      <c r="B3251" t="str">
        <v>OUUD433157D</v>
      </c>
      <c r="C3251" t="str">
        <v>Charlie</v>
      </c>
      <c r="D3251" t="str">
        <v>Jorge</v>
      </c>
      <c r="E3251" t="str">
        <v>Giuntini</v>
      </c>
      <c r="G3251" s="1">
        <v>33325.99967592592</v>
      </c>
      <c r="I3251" t="str">
        <v>male</v>
      </c>
      <c r="K3251" t="str">
        <v>current</v>
      </c>
    </row>
    <row r="3252">
      <c r="A3252" t="str">
        <v>525e07f2-e1a1-4745-b752-a1112c2f5ebbD</v>
      </c>
      <c r="B3252" t="str">
        <v>HSWZ889259D</v>
      </c>
      <c r="C3252" t="str">
        <v>Basgo</v>
      </c>
      <c r="E3252" t="str">
        <v>Testo</v>
      </c>
      <c r="G3252" s="1">
        <v>38145.99967592592</v>
      </c>
      <c r="I3252" t="str">
        <v>male</v>
      </c>
      <c r="K3252" t="str">
        <v>current</v>
      </c>
    </row>
    <row r="3253">
      <c r="A3253" t="str">
        <v>0374c648-099e-4e75-be79-55141acfd348D</v>
      </c>
      <c r="B3253" t="str">
        <v>WMDD723491D</v>
      </c>
      <c r="C3253" t="str">
        <v>lili</v>
      </c>
      <c r="E3253" t="str">
        <v>baie</v>
      </c>
      <c r="G3253" s="1">
        <v>44432.99967592592</v>
      </c>
      <c r="I3253" t="str">
        <v>female</v>
      </c>
      <c r="K3253" t="str">
        <v>current</v>
      </c>
    </row>
    <row r="3254">
      <c r="A3254" t="str">
        <v>06bee12b-850c-4184-9784-940bc796b464D</v>
      </c>
      <c r="B3254" t="str">
        <v>OYIG942798D</v>
      </c>
      <c r="C3254" t="str">
        <v>Nathan</v>
      </c>
      <c r="D3254" t="str">
        <v>Brian</v>
      </c>
      <c r="E3254" t="str">
        <v>Holden</v>
      </c>
      <c r="G3254" s="1">
        <v>22092.999675925927</v>
      </c>
      <c r="I3254" t="str">
        <v>male</v>
      </c>
      <c r="K3254" t="str">
        <v>current</v>
      </c>
    </row>
    <row r="3255">
      <c r="A3255" t="str">
        <v>a428252d-89bc-4a87-9184-369977e066d0D</v>
      </c>
      <c r="B3255" t="str">
        <v>UFQG338689D</v>
      </c>
      <c r="C3255" t="str">
        <v>Wolfgang</v>
      </c>
      <c r="D3255" t="str">
        <v>Amadeus</v>
      </c>
      <c r="E3255" t="str">
        <v>Mozart</v>
      </c>
      <c r="G3255" s="1">
        <v>23420.999675925927</v>
      </c>
      <c r="I3255" t="str">
        <v>male</v>
      </c>
      <c r="K3255" t="str">
        <v>current</v>
      </c>
    </row>
    <row r="3256">
      <c r="A3256" t="str">
        <v>0f9c76c7-98d3-4880-9564-528fece186b1D</v>
      </c>
      <c r="B3256" t="str">
        <v>KCQJ075758D</v>
      </c>
      <c r="C3256" t="str">
        <v>Terry</v>
      </c>
      <c r="D3256" t="str">
        <v>Ian</v>
      </c>
      <c r="E3256" t="str">
        <v>Walton</v>
      </c>
      <c r="G3256" s="1">
        <v>16817.999675925927</v>
      </c>
      <c r="I3256" t="str">
        <v>male</v>
      </c>
      <c r="K3256" t="str">
        <v>current</v>
      </c>
    </row>
    <row r="3257">
      <c r="A3257" t="str">
        <v>15e74637-52a4-4a6d-902d-e196f45967e1D</v>
      </c>
      <c r="B3257" t="str">
        <v>FGXN118044D</v>
      </c>
      <c r="C3257" t="str">
        <v>Adelaide</v>
      </c>
      <c r="D3257" t="str">
        <v>Anne</v>
      </c>
      <c r="E3257" t="str">
        <v>Ndiaye</v>
      </c>
      <c r="G3257" s="1">
        <v>25746.999675925927</v>
      </c>
      <c r="I3257" t="str">
        <v>female</v>
      </c>
      <c r="K3257" t="str">
        <v>current</v>
      </c>
    </row>
    <row r="3258">
      <c r="A3258" t="str">
        <v>34aba00f-3176-4664-8861-f8e79e7fabc6D</v>
      </c>
      <c r="B3258" t="str">
        <v>WEUI692670D</v>
      </c>
      <c r="C3258" t="str">
        <v>Klaus</v>
      </c>
      <c r="E3258" t="str">
        <v>Urgent</v>
      </c>
      <c r="G3258" s="1">
        <v>44748.99967592592</v>
      </c>
      <c r="I3258" t="str">
        <v>male</v>
      </c>
      <c r="K3258" t="str">
        <v>current</v>
      </c>
    </row>
    <row r="3259">
      <c r="A3259" t="str">
        <v>a7c5acec-5adb-458e-baff-9308b7392c52D</v>
      </c>
      <c r="B3259" t="str">
        <v>FMHH129021D</v>
      </c>
      <c r="C3259" t="str">
        <v>Klaus</v>
      </c>
      <c r="E3259" t="str">
        <v>Very Urgent</v>
      </c>
      <c r="G3259" s="1">
        <v>44748.99967592592</v>
      </c>
      <c r="I3259" t="str">
        <v>male</v>
      </c>
      <c r="K3259" t="str">
        <v>current</v>
      </c>
    </row>
    <row r="3260">
      <c r="A3260" t="str">
        <v>6996ac37-7e40-4083-b681-126c12b76db9D</v>
      </c>
      <c r="B3260" t="str">
        <v>OUBS017799D</v>
      </c>
      <c r="C3260" t="str">
        <v>Lina</v>
      </c>
      <c r="D3260" t="str">
        <v>Jane</v>
      </c>
      <c r="E3260" t="str">
        <v>O'connor</v>
      </c>
      <c r="G3260" s="1">
        <v>32057.999675925927</v>
      </c>
      <c r="I3260" t="str">
        <v>female</v>
      </c>
      <c r="K3260" t="str">
        <v>current</v>
      </c>
    </row>
    <row r="3261">
      <c r="A3261" t="str">
        <v>69b5b592-bace-444a-84cc-a21badab51b2D</v>
      </c>
      <c r="B3261" t="str">
        <v>TKOM740137D</v>
      </c>
      <c r="C3261" t="str">
        <v>Britney</v>
      </c>
      <c r="E3261" t="str">
        <v>Spears</v>
      </c>
      <c r="G3261" s="1">
        <v>29920.999675925927</v>
      </c>
      <c r="I3261" t="str">
        <v>female</v>
      </c>
      <c r="K3261" t="str">
        <v>current</v>
      </c>
    </row>
    <row r="3262">
      <c r="A3262" t="str">
        <v>6d79726d-7a8c-4fd7-a9de-ccdadebde428D</v>
      </c>
      <c r="B3262" t="str">
        <v>OWZU285934D</v>
      </c>
      <c r="C3262" t="str">
        <v>Lloyd</v>
      </c>
      <c r="D3262" t="str">
        <v>James</v>
      </c>
      <c r="E3262" t="str">
        <v>Montero</v>
      </c>
      <c r="G3262" s="1">
        <v>30644.999675925927</v>
      </c>
      <c r="I3262" t="str">
        <v>male</v>
      </c>
      <c r="K3262" t="str">
        <v>current</v>
      </c>
    </row>
    <row r="3263">
      <c r="A3263" t="str">
        <v>753c886f-04b7-4c74-b514-80b609e9fddcD</v>
      </c>
      <c r="B3263" t="str">
        <v>VNFM605426D</v>
      </c>
      <c r="C3263" t="str">
        <v>Bertie</v>
      </c>
      <c r="D3263" t="str">
        <v>Amanda</v>
      </c>
      <c r="E3263" t="str">
        <v>Renaud</v>
      </c>
      <c r="G3263" s="1">
        <v>31455.999675925927</v>
      </c>
      <c r="I3263" t="str">
        <v>female</v>
      </c>
      <c r="K3263" t="str">
        <v>current</v>
      </c>
    </row>
    <row r="3264">
      <c r="A3264" t="str">
        <v>e0278a65-f898-45a4-8056-243fe414126eD</v>
      </c>
      <c r="B3264" t="str">
        <v>UYGM099270D</v>
      </c>
      <c r="C3264" t="str">
        <v>Lida</v>
      </c>
      <c r="D3264" t="str">
        <v>Ina</v>
      </c>
      <c r="E3264" t="str">
        <v>Savage</v>
      </c>
      <c r="G3264" s="1">
        <v>38260.99967592592</v>
      </c>
      <c r="I3264" t="str">
        <v>female</v>
      </c>
      <c r="K3264" t="str">
        <v>current</v>
      </c>
    </row>
    <row r="3265">
      <c r="A3265" t="str">
        <v>ea74850c-83ca-48f3-8e07-93de6e691406D</v>
      </c>
      <c r="B3265" t="str">
        <v>FGFP794724D</v>
      </c>
      <c r="C3265" t="str">
        <v>Cynthia</v>
      </c>
      <c r="D3265" t="str">
        <v>Jane</v>
      </c>
      <c r="E3265" t="str">
        <v>Lai</v>
      </c>
      <c r="G3265" s="1">
        <v>38737.99967592592</v>
      </c>
      <c r="I3265" t="str">
        <v>female</v>
      </c>
      <c r="K3265" t="str">
        <v>current</v>
      </c>
    </row>
    <row r="3266">
      <c r="A3266" t="str">
        <v>ef060f73-63ee-41cd-b5b1-f625b14c18b1D</v>
      </c>
      <c r="B3266" t="str">
        <v>FBMB368588D</v>
      </c>
      <c r="C3266" t="str">
        <v>Glenn</v>
      </c>
      <c r="D3266" t="str">
        <v>Bradley</v>
      </c>
      <c r="E3266" t="str">
        <v>Vanni</v>
      </c>
      <c r="G3266" s="1">
        <v>29006.999675925927</v>
      </c>
      <c r="I3266" t="str">
        <v>male</v>
      </c>
      <c r="K3266" t="str">
        <v>current</v>
      </c>
    </row>
    <row r="3267">
      <c r="A3267" t="str">
        <v>f3e80bd1-2430-4683-9b80-c9382b80876fD</v>
      </c>
      <c r="B3267" t="str">
        <v>EUAU206173D</v>
      </c>
      <c r="C3267" t="str">
        <v>Leah</v>
      </c>
      <c r="D3267" t="str">
        <v>Cecelia</v>
      </c>
      <c r="E3267" t="str">
        <v>Cooke</v>
      </c>
      <c r="G3267" s="1">
        <v>29826.999675925927</v>
      </c>
      <c r="I3267" t="str">
        <v>female</v>
      </c>
      <c r="K3267" t="str">
        <v>current</v>
      </c>
    </row>
    <row r="3268">
      <c r="A3268" t="str">
        <v>fa84d15d-8e9a-4c0b-b9f9-2716332192e7D</v>
      </c>
      <c r="B3268" t="str">
        <v>GXEN196394D</v>
      </c>
      <c r="C3268" t="str">
        <v>Charlie</v>
      </c>
      <c r="D3268" t="str">
        <v>Frederick</v>
      </c>
      <c r="E3268" t="str">
        <v>Schmitt</v>
      </c>
      <c r="G3268" s="1">
        <v>40262.99967592592</v>
      </c>
      <c r="I3268" t="str">
        <v>male</v>
      </c>
      <c r="K3268" t="str">
        <v>current</v>
      </c>
    </row>
    <row r="3269">
      <c r="A3269" t="str">
        <v>fafa6e09-201a-420c-bac8-78150070c975D</v>
      </c>
      <c r="B3269" t="str">
        <v>VWPO977360D</v>
      </c>
      <c r="C3269" t="str">
        <v>Michael</v>
      </c>
      <c r="D3269" t="str">
        <v>Cody</v>
      </c>
      <c r="E3269" t="str">
        <v>Consigli</v>
      </c>
      <c r="G3269" s="1">
        <v>40783.99967592592</v>
      </c>
      <c r="I3269" t="str">
        <v>male</v>
      </c>
      <c r="K3269" t="str">
        <v>current</v>
      </c>
    </row>
    <row r="3270">
      <c r="A3270" t="str">
        <v>75c5e3aa-8452-4b0a-a08a-4ac944f7932fD</v>
      </c>
      <c r="B3270" t="str">
        <v>TVQQ646165D</v>
      </c>
      <c r="C3270" t="str">
        <v>Cora</v>
      </c>
      <c r="D3270" t="str">
        <v>Mabel</v>
      </c>
      <c r="E3270" t="str">
        <v>Ciuffi</v>
      </c>
      <c r="G3270" s="1">
        <v>29374.999675925927</v>
      </c>
      <c r="I3270" t="str">
        <v>female</v>
      </c>
      <c r="K3270" t="str">
        <v>current</v>
      </c>
    </row>
    <row r="3271">
      <c r="A3271" t="str">
        <v>ff0b6643-b067-484e-a967-ce9fe65df4e8D</v>
      </c>
      <c r="B3271" t="str">
        <v>RNWI734204D</v>
      </c>
      <c r="C3271" t="str">
        <v>Albert</v>
      </c>
      <c r="D3271" t="str">
        <v>Adrian</v>
      </c>
      <c r="E3271" t="str">
        <v>Olivier</v>
      </c>
      <c r="G3271" s="1">
        <v>14821.999675925927</v>
      </c>
      <c r="I3271" t="str">
        <v>male</v>
      </c>
      <c r="K3271" t="str">
        <v>current</v>
      </c>
    </row>
    <row r="3272">
      <c r="A3272" t="str">
        <v>87c3e346-8a9e-4fcd-80a6-021502bfa5b4D</v>
      </c>
      <c r="B3272" t="str">
        <v>XADK878414D</v>
      </c>
      <c r="C3272" t="str">
        <v>Samanthan</v>
      </c>
      <c r="E3272" t="str">
        <v>Irvine</v>
      </c>
      <c r="G3272" s="1">
        <v>34021.99967592592</v>
      </c>
      <c r="I3272" t="str">
        <v>female</v>
      </c>
      <c r="K3272" t="str">
        <v>current</v>
      </c>
    </row>
    <row r="3273">
      <c r="A3273" t="str">
        <v>88fff507-074d-4c3a-913b-7d3519963016D</v>
      </c>
      <c r="B3273" t="str">
        <v>CMCB537511D</v>
      </c>
      <c r="C3273" t="str">
        <v>Randy</v>
      </c>
      <c r="D3273" t="str">
        <v>Clarence</v>
      </c>
      <c r="E3273" t="str">
        <v>Prévost</v>
      </c>
      <c r="G3273" s="1">
        <v>32178.999675925927</v>
      </c>
      <c r="I3273" t="str">
        <v>male</v>
      </c>
      <c r="K3273" t="str">
        <v>current</v>
      </c>
    </row>
    <row r="3274">
      <c r="A3274" t="str">
        <v>7faf6bd7-7d2c-4e11-b22d-f9ba4c01fe01D</v>
      </c>
      <c r="B3274" t="str">
        <v>XWQZ897088D</v>
      </c>
      <c r="C3274" t="str">
        <v>Tyler</v>
      </c>
      <c r="D3274" t="str">
        <v>Devin</v>
      </c>
      <c r="E3274" t="str">
        <v>Norman</v>
      </c>
      <c r="G3274" s="1">
        <v>15094.999675925927</v>
      </c>
      <c r="I3274" t="str">
        <v>male</v>
      </c>
      <c r="K3274" t="str">
        <v>current</v>
      </c>
    </row>
    <row r="3275">
      <c r="A3275" t="str">
        <v>8155aff6-5e07-41e0-9992-7a79cb49f8a0D</v>
      </c>
      <c r="B3275" t="str">
        <v>WMRX481128D</v>
      </c>
      <c r="C3275" t="str">
        <v>Lucy</v>
      </c>
      <c r="D3275" t="str">
        <v>Lottie</v>
      </c>
      <c r="E3275" t="str">
        <v>Otsuka</v>
      </c>
      <c r="G3275" s="1">
        <v>26984.999675925927</v>
      </c>
      <c r="I3275" t="str">
        <v>female</v>
      </c>
      <c r="K3275" t="str">
        <v>current</v>
      </c>
    </row>
    <row r="3276">
      <c r="A3276" t="str">
        <v>88823e67-3652-4f59-a141-ac6819967e16D</v>
      </c>
      <c r="B3276" t="str">
        <v>PRBO464621D</v>
      </c>
      <c r="C3276" t="str">
        <v>John</v>
      </c>
      <c r="D3276" t="str">
        <v>Chris</v>
      </c>
      <c r="E3276" t="str">
        <v>Magherini</v>
      </c>
      <c r="G3276" s="1">
        <v>33290.99967592592</v>
      </c>
      <c r="I3276" t="str">
        <v>male</v>
      </c>
      <c r="K3276" t="str">
        <v>current</v>
      </c>
    </row>
    <row r="3277">
      <c r="A3277" t="str">
        <v>ee7e45b2-f415-496a-a416-15cccc0e079aD</v>
      </c>
      <c r="B3277" t="str">
        <v>NTCC824070D</v>
      </c>
      <c r="C3277" t="str">
        <v>rosha</v>
      </c>
      <c r="E3277" t="str">
        <v>mosayeb</v>
      </c>
      <c r="G3277" s="1">
        <v>44315.99967592592</v>
      </c>
      <c r="I3277" t="str">
        <v>female</v>
      </c>
      <c r="K3277" t="str">
        <v>current</v>
      </c>
    </row>
    <row r="3278">
      <c r="A3278" t="str">
        <v>9021820c-f484-4ba4-abd8-984af3146c61D</v>
      </c>
      <c r="B3278" t="str">
        <v>NPRI207388D</v>
      </c>
      <c r="C3278" t="str">
        <v>Vera</v>
      </c>
      <c r="D3278" t="str">
        <v>Bertie</v>
      </c>
      <c r="E3278" t="str">
        <v>Cipriani</v>
      </c>
      <c r="G3278" s="1">
        <v>38837.99967592592</v>
      </c>
      <c r="I3278" t="str">
        <v>female</v>
      </c>
      <c r="J3278" t="str">
        <v>vera@test.com</v>
      </c>
      <c r="K3278" t="str">
        <v>current</v>
      </c>
    </row>
    <row r="3279">
      <c r="A3279" t="str">
        <v>feeafdab-598c-4784-acae-9d749be0e8d5D</v>
      </c>
      <c r="B3279" t="str">
        <v>FBMN771071D</v>
      </c>
      <c r="C3279" t="str">
        <v>Evelyn</v>
      </c>
      <c r="D3279" t="str">
        <v>Emily</v>
      </c>
      <c r="E3279" t="str">
        <v>de Lange</v>
      </c>
      <c r="G3279" s="1">
        <v>16276.999675925927</v>
      </c>
      <c r="I3279" t="str">
        <v>female</v>
      </c>
      <c r="K3279" t="str">
        <v>current</v>
      </c>
    </row>
    <row r="3280">
      <c r="A3280" t="str">
        <v>28a815ba-01de-4779-8dab-1db11b34e2e6D</v>
      </c>
      <c r="B3280" t="str">
        <v>ROZN432135D</v>
      </c>
      <c r="C3280" t="str">
        <v>Lilly</v>
      </c>
      <c r="E3280" t="str">
        <v>Cameron</v>
      </c>
      <c r="G3280" s="1">
        <v>33092.99967592592</v>
      </c>
      <c r="I3280" t="str">
        <v>female</v>
      </c>
      <c r="K3280" t="str">
        <v>current</v>
      </c>
    </row>
    <row r="3281">
      <c r="A3281" t="str">
        <v>fb0fa2d1-33bb-437b-bb03-bb3708c517ffD</v>
      </c>
      <c r="B3281" t="str">
        <v>QYXR725153D</v>
      </c>
      <c r="C3281" t="str">
        <v>Chad</v>
      </c>
      <c r="D3281" t="str">
        <v>Maurice</v>
      </c>
      <c r="E3281" t="str">
        <v>Fattori</v>
      </c>
      <c r="G3281" s="1">
        <v>31807.999675925927</v>
      </c>
      <c r="I3281" t="str">
        <v>male</v>
      </c>
      <c r="K3281" t="str">
        <v>current</v>
      </c>
    </row>
    <row r="3282">
      <c r="A3282" t="str">
        <v>841ab81f-0c12-4590-bcc8-e5d58d08a405D</v>
      </c>
      <c r="B3282" t="str">
        <v>DHHE285439D</v>
      </c>
      <c r="C3282" t="str">
        <v>Madge</v>
      </c>
      <c r="D3282" t="str">
        <v>Effie</v>
      </c>
      <c r="E3282" t="str">
        <v>Cortez</v>
      </c>
      <c r="G3282" s="1">
        <v>30674.999675925927</v>
      </c>
      <c r="I3282" t="str">
        <v>female</v>
      </c>
      <c r="K3282" t="str">
        <v>current</v>
      </c>
    </row>
    <row r="3283">
      <c r="A3283" t="str">
        <v>6db0d7dd-1b4d-494e-843a-a2414d9412a2D</v>
      </c>
      <c r="B3283" t="str">
        <v>AOHV271766D</v>
      </c>
      <c r="C3283" t="str">
        <v>BastienTwo</v>
      </c>
      <c r="E3283" t="str">
        <v>GoepfertTwo</v>
      </c>
      <c r="G3283" s="1">
        <v>39937.99967592592</v>
      </c>
      <c r="I3283" t="str">
        <v>male</v>
      </c>
      <c r="K3283" t="str">
        <v>current</v>
      </c>
    </row>
    <row r="3284">
      <c r="A3284" t="str">
        <v>4b0f58a6-514c-4f34-a005-537fb110fb79D</v>
      </c>
      <c r="B3284" t="str">
        <v>KBSU282761D</v>
      </c>
      <c r="C3284" t="str">
        <v>Da</v>
      </c>
      <c r="D3284" t="str">
        <v>Register</v>
      </c>
      <c r="E3284" t="str">
        <v>Birth</v>
      </c>
      <c r="G3284" s="1">
        <v>44797.99967592592</v>
      </c>
      <c r="I3284" t="str">
        <v>female</v>
      </c>
      <c r="J3284" t="str">
        <v>da@beyondessential.com.au</v>
      </c>
      <c r="K3284" t="str">
        <v>current</v>
      </c>
    </row>
    <row r="3285">
      <c r="A3285" t="str">
        <v>0dd33939-679e-423e-b08d-89844f027284D</v>
      </c>
      <c r="B3285" t="str">
        <v>KSLN195436D</v>
      </c>
      <c r="C3285" t="str">
        <v>Andrew</v>
      </c>
      <c r="E3285" t="str">
        <v>Test</v>
      </c>
      <c r="G3285" s="1">
        <v>39690.99967592592</v>
      </c>
      <c r="I3285" t="str">
        <v>male</v>
      </c>
      <c r="K3285" t="str">
        <v>current</v>
      </c>
    </row>
    <row r="3286">
      <c r="A3286" t="str">
        <v>8b692fa9-29c5-4d94-bcfe-d433110ed4c7D</v>
      </c>
      <c r="B3286" t="str">
        <v>DUVA376743D</v>
      </c>
      <c r="C3286" t="str">
        <v>Bastien</v>
      </c>
      <c r="E3286" t="str">
        <v>Goepfert</v>
      </c>
      <c r="G3286" s="1">
        <v>31901.999675925927</v>
      </c>
      <c r="I3286" t="str">
        <v>male</v>
      </c>
      <c r="K3286" t="str">
        <v>current</v>
      </c>
    </row>
    <row r="3287">
      <c r="A3287" t="str">
        <v>53e1e18d-fead-4ab3-a8dd-7eb86864200dD</v>
      </c>
      <c r="B3287" t="str">
        <v>YMDC719311D</v>
      </c>
      <c r="C3287" t="str">
        <v>Monique</v>
      </c>
      <c r="E3287" t="str">
        <v>Lowcock</v>
      </c>
      <c r="G3287" s="1">
        <v>44441.99967592592</v>
      </c>
      <c r="I3287" t="str">
        <v>female</v>
      </c>
      <c r="K3287" t="str">
        <v>current</v>
      </c>
    </row>
    <row r="3288">
      <c r="A3288" t="str">
        <v>79066874-53ce-48be-ad48-184cc192200fD</v>
      </c>
      <c r="B3288" t="str">
        <v>NMWE567290D</v>
      </c>
      <c r="C3288" t="str">
        <v>Chabi</v>
      </c>
      <c r="E3288" t="str">
        <v>Lane</v>
      </c>
      <c r="G3288" s="1">
        <v>34077.99967592592</v>
      </c>
      <c r="I3288" t="str">
        <v>female</v>
      </c>
      <c r="K3288" t="str">
        <v>current</v>
      </c>
    </row>
    <row r="3289">
      <c r="A3289" t="str">
        <v>a4af8ba4-1541-4edd-9744-46c52d1b3a93D</v>
      </c>
      <c r="B3289" t="str">
        <v>RBBL037175D</v>
      </c>
      <c r="C3289" t="str">
        <v>Johann</v>
      </c>
      <c r="D3289" t="str">
        <v>Sebastian</v>
      </c>
      <c r="E3289" t="str">
        <v>Bach</v>
      </c>
      <c r="G3289" s="1">
        <v>25611.999675925927</v>
      </c>
      <c r="I3289" t="str">
        <v>male</v>
      </c>
      <c r="K3289" t="str">
        <v>current</v>
      </c>
    </row>
    <row r="3290">
      <c r="A3290" t="str">
        <v>d026c3ad-0c32-4753-9703-97134aed6e4aD</v>
      </c>
      <c r="B3290" t="str">
        <v>JSSB646159D</v>
      </c>
      <c r="C3290" t="str">
        <v>sanaz</v>
      </c>
      <c r="E3290" t="str">
        <v>adam</v>
      </c>
      <c r="G3290" s="1">
        <v>44480.99967592592</v>
      </c>
      <c r="I3290" t="str">
        <v>female</v>
      </c>
      <c r="K3290" t="str">
        <v>current</v>
      </c>
    </row>
    <row r="3291">
      <c r="A3291" t="str">
        <v>5c0d8ec8-c4eb-4c45-b9b9-a4023d546845D</v>
      </c>
      <c r="B3291" t="str">
        <v>JDSR872507D</v>
      </c>
      <c r="C3291" t="str">
        <v>K-New</v>
      </c>
      <c r="D3291" t="str">
        <v>M-New</v>
      </c>
      <c r="E3291" t="str">
        <v>WAITM-104</v>
      </c>
      <c r="G3291" s="1">
        <v>38079.99967592592</v>
      </c>
      <c r="I3291" t="str">
        <v>male</v>
      </c>
      <c r="K3291" t="str">
        <v>current</v>
      </c>
    </row>
    <row r="3292">
      <c r="A3292" t="str">
        <v>1599afed-8f31-4f24-b95f-0b6b52abfb0aD</v>
      </c>
      <c r="B3292" t="str">
        <v>KJBP350963D</v>
      </c>
      <c r="C3292" t="str">
        <v>Amy</v>
      </c>
      <c r="E3292" t="str">
        <v>Brown</v>
      </c>
      <c r="G3292" s="1">
        <v>44674.99967592592</v>
      </c>
      <c r="I3292" t="str">
        <v>female</v>
      </c>
      <c r="K3292" t="str">
        <v>current</v>
      </c>
    </row>
    <row r="3293">
      <c r="A3293" t="str">
        <v>cab59a81-a9c9-4f51-9e50-4be20ea9c910D</v>
      </c>
      <c r="B3293" t="str">
        <v>2021051400D</v>
      </c>
      <c r="C3293" t="str">
        <v>Lucas</v>
      </c>
      <c r="E3293" t="str">
        <v>Trapani</v>
      </c>
      <c r="G3293" s="1">
        <v>33971.99967592592</v>
      </c>
      <c r="I3293" t="str">
        <v>male</v>
      </c>
      <c r="K3293" t="str">
        <v>current</v>
      </c>
    </row>
    <row r="3294">
      <c r="A3294" t="str">
        <v>09732fcc-db80-462e-9893-426651e6148bD</v>
      </c>
      <c r="B3294" t="str">
        <v>GIRY702596D</v>
      </c>
      <c r="C3294" t="str">
        <v>Kate</v>
      </c>
      <c r="D3294" t="str">
        <v>Bell</v>
      </c>
      <c r="E3294" t="str">
        <v>Brown</v>
      </c>
      <c r="G3294" s="1">
        <v>44356.99967592592</v>
      </c>
      <c r="I3294" t="str">
        <v>female</v>
      </c>
      <c r="K3294" t="str">
        <v>current</v>
      </c>
    </row>
    <row r="3295">
      <c r="A3295" t="str">
        <v>dc48f145-c380-485f-91fa-173302352ceeD</v>
      </c>
      <c r="B3295" t="str">
        <v>MIVJ427109D</v>
      </c>
      <c r="C3295" t="str">
        <v>Milly</v>
      </c>
      <c r="E3295" t="str">
        <v>Cameron</v>
      </c>
      <c r="G3295" s="1">
        <v>44172.99967592592</v>
      </c>
      <c r="I3295" t="str">
        <v>female</v>
      </c>
      <c r="K3295" t="str">
        <v>current</v>
      </c>
    </row>
    <row r="3296">
      <c r="A3296" t="str">
        <v>aa76093c-45df-445b-b356-8f980a9b1abfD</v>
      </c>
      <c r="B3296" t="str">
        <v>QSBE927159D</v>
      </c>
      <c r="C3296" t="str">
        <v>Bobby</v>
      </c>
      <c r="D3296" t="str">
        <v>naj</v>
      </c>
      <c r="E3296" t="str">
        <v>Berger</v>
      </c>
      <c r="G3296" s="1">
        <v>44437.99967592592</v>
      </c>
      <c r="I3296" t="str">
        <v>male</v>
      </c>
      <c r="K3296" t="str">
        <v>current</v>
      </c>
    </row>
    <row r="3297">
      <c r="A3297" t="str">
        <v>0f9eb06d-8f01-446f-9c56-6d958d249bd2D</v>
      </c>
      <c r="B3297" t="str">
        <v>QMWF341341D</v>
      </c>
      <c r="C3297" t="str">
        <v>test death</v>
      </c>
      <c r="E3297" t="str">
        <v>test death last name</v>
      </c>
      <c r="G3297" s="1">
        <v>44671.99967592592</v>
      </c>
      <c r="I3297" t="str">
        <v>male</v>
      </c>
      <c r="K3297" t="str">
        <v>current</v>
      </c>
    </row>
    <row r="3298">
      <c r="A3298" t="str">
        <v>4b5ee6fe-00f1-4023-8cbd-9a39aef27999D</v>
      </c>
      <c r="B3298" t="str">
        <v>QNXF622992D</v>
      </c>
      <c r="C3298" t="str">
        <v>Joe</v>
      </c>
      <c r="D3298" t="str">
        <v>Mario</v>
      </c>
      <c r="E3298" t="str">
        <v>Fantappie'</v>
      </c>
      <c r="G3298" s="1">
        <v>35218.99967592592</v>
      </c>
      <c r="I3298" t="str">
        <v>male</v>
      </c>
      <c r="K3298" t="str">
        <v>current</v>
      </c>
    </row>
    <row r="3299">
      <c r="A3299" t="str">
        <v>7c303227-c07f-45e3-89a0-cb5ac00685c3D</v>
      </c>
      <c r="B3299" t="str">
        <v>SCOL095227D</v>
      </c>
      <c r="C3299" t="str">
        <v>FN</v>
      </c>
      <c r="D3299" t="str">
        <v>MN</v>
      </c>
      <c r="E3299" t="str">
        <v>LN</v>
      </c>
      <c r="G3299" s="1">
        <v>36890.99967592592</v>
      </c>
      <c r="I3299" t="str">
        <v>male</v>
      </c>
      <c r="J3299" t="str">
        <v>klaus.stadlobe@gmail.com</v>
      </c>
      <c r="K3299" t="str">
        <v>current</v>
      </c>
    </row>
    <row r="3300">
      <c r="A3300" t="str">
        <v>d884cdc0-b357-454c-978d-98cd0997c295D</v>
      </c>
      <c r="B3300" t="str">
        <v>VXHP439283D</v>
      </c>
      <c r="C3300" t="str">
        <v>Klaus</v>
      </c>
      <c r="E3300" t="str">
        <v>DEV-Four</v>
      </c>
      <c r="G3300" s="1">
        <v>34051.99967592592</v>
      </c>
      <c r="I3300" t="str">
        <v>male</v>
      </c>
      <c r="J3300" t="str">
        <v>klaus@beyondessential.com.au</v>
      </c>
      <c r="K3300" t="str">
        <v>current</v>
      </c>
    </row>
    <row r="3301">
      <c r="A3301" t="str">
        <v>bffaec9a-4f4f-46ae-9845-2088a20ff936D</v>
      </c>
      <c r="B3301" t="str">
        <v>MJZH335190D</v>
      </c>
      <c r="C3301" t="str">
        <v>Klaus</v>
      </c>
      <c r="E3301" t="str">
        <v>DEV-Six</v>
      </c>
      <c r="G3301" s="1">
        <v>30059.999675925927</v>
      </c>
      <c r="I3301" t="str">
        <v>male</v>
      </c>
      <c r="K3301" t="str">
        <v>current</v>
      </c>
    </row>
    <row r="3302">
      <c r="A3302" t="str">
        <v>4ec868c9-4c6d-4108-83a7-e54e8de70617D</v>
      </c>
      <c r="B3302" t="str">
        <v>FVRH663297D</v>
      </c>
      <c r="C3302" t="str">
        <v>Klaus</v>
      </c>
      <c r="E3302" t="str">
        <v>Non-urgent</v>
      </c>
      <c r="G3302" s="1">
        <v>42924.99967592592</v>
      </c>
      <c r="I3302" t="str">
        <v>male</v>
      </c>
      <c r="J3302" t="str">
        <v>klaus@beyondessential.com.au</v>
      </c>
      <c r="K3302" t="str">
        <v>current</v>
      </c>
    </row>
    <row r="3303">
      <c r="A3303" t="str">
        <v>1221e988-b030-4667-a961-c72567a045e1D</v>
      </c>
      <c r="B3303" t="str">
        <v>WJKQ331622D</v>
      </c>
      <c r="C3303" t="str">
        <v>Mark</v>
      </c>
      <c r="E3303" t="str">
        <v>Johnstone</v>
      </c>
      <c r="G3303" s="1">
        <v>30380.999675925927</v>
      </c>
      <c r="I3303" t="str">
        <v>male</v>
      </c>
      <c r="K3303" t="str">
        <v>current</v>
      </c>
    </row>
    <row r="3304">
      <c r="A3304" t="str">
        <v>a18907a3-ce8a-46d0-88a1-31aa378e7685D</v>
      </c>
      <c r="B3304" t="str">
        <v>UZAY979505D</v>
      </c>
      <c r="C3304" t="str">
        <v>FN</v>
      </c>
      <c r="D3304" t="str">
        <v>MN</v>
      </c>
      <c r="E3304" t="str">
        <v>LN</v>
      </c>
      <c r="G3304" s="1">
        <v>40949.99967592592</v>
      </c>
      <c r="I3304" t="str">
        <v>female</v>
      </c>
      <c r="J3304" t="str">
        <v>klaus.stadlober@gmail.com</v>
      </c>
      <c r="K3304" t="str">
        <v>current</v>
      </c>
    </row>
    <row r="3305">
      <c r="A3305" t="str">
        <v>96415f9e-9b13-4b7d-9304-5e4af8c0021dD</v>
      </c>
      <c r="B3305" t="str">
        <v>KWUD413084D</v>
      </c>
      <c r="C3305" t="str">
        <v>boby</v>
      </c>
      <c r="E3305" t="str">
        <v>berger</v>
      </c>
      <c r="G3305" s="1">
        <v>44436.99967592592</v>
      </c>
      <c r="I3305" t="str">
        <v>male</v>
      </c>
      <c r="J3305" t="str">
        <v>sepideh@beyondessential.com.au</v>
      </c>
      <c r="K3305" t="str">
        <v>current</v>
      </c>
    </row>
    <row r="3306">
      <c r="A3306" t="str">
        <v>f8264079-0c45-44d2-b4f8-add6d6915127D</v>
      </c>
      <c r="B3306" t="str">
        <v>BZBS740435D</v>
      </c>
      <c r="C3306" t="str">
        <v>raj</v>
      </c>
      <c r="E3306" t="str">
        <v>mahal</v>
      </c>
      <c r="G3306" s="1">
        <v>44310.99967592592</v>
      </c>
      <c r="I3306" t="str">
        <v>male</v>
      </c>
      <c r="K3306" t="str">
        <v>current</v>
      </c>
    </row>
    <row r="3307">
      <c r="A3307" t="str">
        <v>63b50843-d53a-4f9f-9d12-37da4939e74eD</v>
      </c>
      <c r="B3307" t="str">
        <v>BQWH047384D</v>
      </c>
      <c r="C3307" t="str">
        <v>nina</v>
      </c>
      <c r="E3307" t="str">
        <v>nasr</v>
      </c>
      <c r="G3307" s="1">
        <v>44311.99967592592</v>
      </c>
      <c r="I3307" t="str">
        <v>female</v>
      </c>
      <c r="K3307" t="str">
        <v>current</v>
      </c>
    </row>
    <row r="3308">
      <c r="A3308" t="str">
        <v>f9910935-0466-47d0-ae7a-f99810dd1299D</v>
      </c>
      <c r="B3308" t="str">
        <v>POIU744104D</v>
      </c>
      <c r="C3308" t="str">
        <v>Prady</v>
      </c>
      <c r="E3308" t="str">
        <v>Genie</v>
      </c>
      <c r="G3308" s="1">
        <v>44349.99967592592</v>
      </c>
      <c r="I3308" t="str">
        <v>male</v>
      </c>
      <c r="K3308" t="str">
        <v>current</v>
      </c>
    </row>
    <row r="3309">
      <c r="A3309" t="str">
        <v>c13ce6b7-06dc-4e2e-afc6-20a1797bcfd0D</v>
      </c>
      <c r="B3309" t="str">
        <v>UTLE710763D</v>
      </c>
      <c r="C3309" t="str">
        <v>Crasher</v>
      </c>
      <c r="E3309" t="str">
        <v>Crasherson</v>
      </c>
      <c r="G3309" s="1">
        <v>34008.99967592592</v>
      </c>
      <c r="I3309" t="str">
        <v>male</v>
      </c>
      <c r="K3309" t="str">
        <v>current</v>
      </c>
    </row>
    <row r="3310">
      <c r="A3310" t="str">
        <v>f4c17c55-6c9e-4a53-ba3c-c3a60108f8d2D</v>
      </c>
      <c r="B3310" t="str">
        <v>KKOW515347D</v>
      </c>
      <c r="C3310" t="str">
        <v>aron</v>
      </c>
      <c r="E3310" t="str">
        <v>keshavarz</v>
      </c>
      <c r="G3310" s="1">
        <v>44437.99967592592</v>
      </c>
      <c r="I3310" t="str">
        <v>male</v>
      </c>
      <c r="K3310" t="str">
        <v>current</v>
      </c>
    </row>
    <row r="3311">
      <c r="A3311" t="str">
        <v>7a979c14-7a82-4dec-a391-a80c204a7fe4D</v>
      </c>
      <c r="B3311" t="str">
        <v>FHJY221437D</v>
      </c>
      <c r="C3311" t="str">
        <v>Alana</v>
      </c>
      <c r="E3311" t="str">
        <v>Middleton</v>
      </c>
      <c r="G3311" s="1">
        <v>35737.99967592592</v>
      </c>
      <c r="I3311" t="str">
        <v>female</v>
      </c>
      <c r="K3311" t="str">
        <v>current</v>
      </c>
    </row>
    <row r="3312">
      <c r="A3312" t="str">
        <v>f384cd2f-bd4c-4cca-8410-4c0225cd4dc9D</v>
      </c>
      <c r="B3312" t="str">
        <v>2021034420D</v>
      </c>
      <c r="C3312" t="str">
        <v>Renaa</v>
      </c>
      <c r="D3312" t="str">
        <v>ashy</v>
      </c>
      <c r="E3312" t="str">
        <v>Battaglini</v>
      </c>
      <c r="G3312" s="1">
        <v>44628.99967592592</v>
      </c>
      <c r="I3312" t="str">
        <v>male</v>
      </c>
      <c r="J3312" t="str">
        <v>test@test.comu</v>
      </c>
      <c r="K3312" t="str">
        <v>current</v>
      </c>
    </row>
    <row r="3313">
      <c r="A3313" t="str">
        <v>b47ffe7c-cd17-484a-a19c-9d70bfe4d825D</v>
      </c>
      <c r="B3313" t="str">
        <v>TXHO463288D</v>
      </c>
      <c r="C3313" t="str">
        <v>sepi</v>
      </c>
      <c r="E3313" t="str">
        <v>dev-seven</v>
      </c>
      <c r="G3313" s="1">
        <v>44716.99967592592</v>
      </c>
      <c r="I3313" t="str">
        <v>female</v>
      </c>
      <c r="K3313" t="str">
        <v>current</v>
      </c>
    </row>
    <row r="3314">
      <c r="A3314" t="str">
        <v>f868bb1f-7934-42dd-a8f1-b0ad7f2b7637D</v>
      </c>
      <c r="B3314" t="str">
        <v>FCID295927D</v>
      </c>
      <c r="C3314" t="str">
        <v>Sanaz</v>
      </c>
      <c r="E3314" t="str">
        <v>Ghaedsharaf</v>
      </c>
      <c r="G3314" s="1">
        <v>29420.999675925927</v>
      </c>
      <c r="I3314" t="str">
        <v>female</v>
      </c>
      <c r="K3314" t="str">
        <v>current</v>
      </c>
    </row>
    <row r="3315">
      <c r="A3315" t="str">
        <v>387eea5e-ede1-437c-8f43-e535d2cee616D</v>
      </c>
      <c r="B3315" t="str">
        <v>ZEMZ063567D</v>
      </c>
      <c r="C3315" t="str">
        <v>sepi</v>
      </c>
      <c r="E3315" t="str">
        <v>Dev-two</v>
      </c>
      <c r="G3315" s="1">
        <v>44692.99967592592</v>
      </c>
      <c r="I3315" t="str">
        <v>female</v>
      </c>
      <c r="J3315" t="str">
        <v>sepideh@beyondessential.com.au</v>
      </c>
      <c r="K3315" t="str">
        <v>current</v>
      </c>
    </row>
    <row r="3316">
      <c r="A3316" t="str">
        <v>73c4c65c-b80d-4e51-8a9b-138bf4f42b19D</v>
      </c>
      <c r="B3316" t="str">
        <v>NKAO667121D</v>
      </c>
      <c r="C3316" t="str">
        <v>Glen</v>
      </c>
      <c r="E3316" t="str">
        <v>Jakovich</v>
      </c>
      <c r="G3316" s="1">
        <v>44361.99967592592</v>
      </c>
      <c r="I3316" t="str">
        <v>male</v>
      </c>
      <c r="K3316" t="str">
        <v>current</v>
      </c>
    </row>
    <row r="3317">
      <c r="A3317" t="str">
        <v>2da6ccf8-6e0b-495c-8bdd-e9126088449dD</v>
      </c>
      <c r="B3317" t="str">
        <v>IBSU499045D</v>
      </c>
      <c r="C3317" t="str">
        <v>Danny</v>
      </c>
      <c r="E3317" t="str">
        <v>One</v>
      </c>
      <c r="G3317" s="1">
        <v>44535.99967592592</v>
      </c>
      <c r="I3317" t="str">
        <v>male</v>
      </c>
      <c r="K3317" t="str">
        <v>current</v>
      </c>
    </row>
    <row r="3318">
      <c r="A3318" t="str">
        <v>276c4e5c-9d2c-4599-a6dc-1aeefffcc9baD</v>
      </c>
      <c r="B3318" t="str">
        <v>LBJR191701D</v>
      </c>
      <c r="C3318" t="str">
        <v>thea</v>
      </c>
      <c r="E3318" t="str">
        <v>maisu</v>
      </c>
      <c r="G3318" s="1">
        <v>44437.99967592592</v>
      </c>
      <c r="I3318" t="str">
        <v>female</v>
      </c>
      <c r="K3318" t="str">
        <v>current</v>
      </c>
    </row>
    <row r="3319">
      <c r="A3319" t="str">
        <v>8e1d3951-69dd-406d-a401-76e2cca7bcefD</v>
      </c>
      <c r="B3319" t="str">
        <v>PIET833803D</v>
      </c>
      <c r="C3319" t="str">
        <v>Marion</v>
      </c>
      <c r="E3319" t="str">
        <v>Clarke</v>
      </c>
      <c r="G3319" s="1">
        <v>36171.99967592592</v>
      </c>
      <c r="I3319" t="str">
        <v>female</v>
      </c>
      <c r="K3319" t="str">
        <v>current</v>
      </c>
    </row>
    <row r="3320">
      <c r="A3320" t="str">
        <v>e109aa17-108b-4eda-a712-315e7d380e00D</v>
      </c>
      <c r="B3320" t="str">
        <v>SOFH610682D</v>
      </c>
      <c r="C3320" t="str">
        <v>Liam</v>
      </c>
      <c r="E3320" t="str">
        <v>Keshavarz</v>
      </c>
      <c r="G3320" s="1">
        <v>44760.99967592592</v>
      </c>
      <c r="I3320" t="str">
        <v>male</v>
      </c>
      <c r="K3320" t="str">
        <v>current</v>
      </c>
    </row>
    <row r="3321">
      <c r="A3321" t="str">
        <v>c31a35c9-7cdc-4558-8c7c-6df8adf21de2D</v>
      </c>
      <c r="B3321" t="str">
        <v>ONPW099143D</v>
      </c>
      <c r="C3321" t="str">
        <v>Da</v>
      </c>
      <c r="E3321" t="str">
        <v>Deceased</v>
      </c>
      <c r="G3321" s="1">
        <v>44802.99967592592</v>
      </c>
      <c r="I3321" t="str">
        <v>male</v>
      </c>
      <c r="K3321" t="str">
        <v>current</v>
      </c>
    </row>
    <row r="3322">
      <c r="A3322" t="str">
        <v>033e5daf-ef6a-40e8-93fd-533476e3ca86D</v>
      </c>
      <c r="B3322" t="str">
        <v>RLIT419935D</v>
      </c>
      <c r="C3322" t="str">
        <v>Andrew</v>
      </c>
      <c r="E3322" t="str">
        <v>Test</v>
      </c>
      <c r="G3322" s="1">
        <v>36524.99967592592</v>
      </c>
      <c r="I3322" t="str">
        <v>male</v>
      </c>
      <c r="K3322" t="str">
        <v>current</v>
      </c>
    </row>
    <row r="3323">
      <c r="A3323" t="str">
        <v>7a24273e-3972-4998-8d43-f7a9735f3ff4D</v>
      </c>
      <c r="B3323" t="str">
        <v>OOZI280673D</v>
      </c>
      <c r="C3323" t="str">
        <v>Theresa</v>
      </c>
      <c r="D3323" t="str">
        <v>Lucile</v>
      </c>
      <c r="E3323" t="str">
        <v>Schmitt</v>
      </c>
      <c r="G3323" s="1">
        <v>31044.999675925927</v>
      </c>
      <c r="I3323" t="str">
        <v>female</v>
      </c>
      <c r="K3323" t="str">
        <v>current</v>
      </c>
    </row>
    <row r="3324">
      <c r="A3324" t="str">
        <v>ad04294c-e153-4747-9a82-8e8e9d5f43c7D</v>
      </c>
      <c r="B3324" t="str">
        <v>FHWN878257D</v>
      </c>
      <c r="C3324" t="str">
        <v>Billy</v>
      </c>
      <c r="E3324" t="str">
        <v>Brownless</v>
      </c>
      <c r="G3324" s="1">
        <v>38025.99967592592</v>
      </c>
      <c r="I3324" t="str">
        <v>male</v>
      </c>
      <c r="K3324" t="str">
        <v>current</v>
      </c>
    </row>
    <row r="3325">
      <c r="A3325" t="str">
        <v>e85964b3-82c7-44bf-94bf-223d3db74f5dD</v>
      </c>
      <c r="B3325" t="str">
        <v>MQMU585818D</v>
      </c>
      <c r="C3325" t="str">
        <v>Testing</v>
      </c>
      <c r="E3325" t="str">
        <v>Age</v>
      </c>
      <c r="G3325" s="1">
        <v>40386.99967592592</v>
      </c>
      <c r="I3325" t="str">
        <v>male</v>
      </c>
      <c r="K3325" t="str">
        <v>current</v>
      </c>
    </row>
    <row r="3326">
      <c r="A3326" t="str">
        <v>b8e75530-85d6-4a6f-bf4c-2a8f069f423cD</v>
      </c>
      <c r="B3326" t="str">
        <v>QGWI289294D</v>
      </c>
      <c r="C3326" t="str">
        <v>Buttercup</v>
      </c>
      <c r="E3326" t="str">
        <v>Power</v>
      </c>
      <c r="G3326" s="1">
        <v>36962.99967592592</v>
      </c>
      <c r="I3326" t="str">
        <v>female</v>
      </c>
      <c r="K3326" t="str">
        <v>current</v>
      </c>
    </row>
    <row r="3327">
      <c r="A3327" t="str">
        <v>3d255ae0-e072-4f24-8a48-f9e37b9718e0D</v>
      </c>
      <c r="B3327" t="str">
        <v>2021493663D</v>
      </c>
      <c r="C3327" t="str">
        <v>Evan</v>
      </c>
      <c r="E3327" t="str">
        <v>Edwards</v>
      </c>
      <c r="G3327" s="1">
        <v>29555.999675925927</v>
      </c>
      <c r="I3327" t="str">
        <v>male</v>
      </c>
      <c r="K3327" t="str">
        <v>current</v>
      </c>
    </row>
    <row r="3328">
      <c r="A3328" t="str">
        <v>b06c81a3-c62c-481a-97d9-9034c0e8952cD</v>
      </c>
      <c r="B3328" t="str">
        <v>WZNU889998D</v>
      </c>
      <c r="C3328" t="str">
        <v>Anna</v>
      </c>
      <c r="E3328" t="str">
        <v>Holmes</v>
      </c>
      <c r="G3328" s="1">
        <v>37651.99967592592</v>
      </c>
      <c r="I3328" t="str">
        <v>female</v>
      </c>
      <c r="J3328" t="str">
        <v>da@beyondessential.com.au</v>
      </c>
      <c r="K3328" t="str">
        <v>current</v>
      </c>
    </row>
    <row r="3329">
      <c r="A3329" t="str">
        <v>4e2bbb11-3bd4-449a-a1d3-33b5a55c7e93D</v>
      </c>
      <c r="B3329" t="str">
        <v>JDJS563180D</v>
      </c>
      <c r="C3329" t="str">
        <v>rosha</v>
      </c>
      <c r="E3329" t="str">
        <v>mosayebi</v>
      </c>
      <c r="G3329" s="1">
        <v>44437.99967592592</v>
      </c>
      <c r="I3329" t="str">
        <v>female</v>
      </c>
      <c r="K3329" t="str">
        <v>current</v>
      </c>
    </row>
    <row r="3330">
      <c r="A3330" t="str">
        <v>3b95e6ae-160b-498a-9006-797c0e4b3705D</v>
      </c>
      <c r="B3330" t="str">
        <v>DPQT447036D</v>
      </c>
      <c r="C3330" t="str">
        <v>Chabi</v>
      </c>
      <c r="E3330" t="str">
        <v>Lane</v>
      </c>
      <c r="G3330" s="1">
        <v>44362.99967592592</v>
      </c>
      <c r="I3330" t="str">
        <v>female</v>
      </c>
      <c r="K3330" t="str">
        <v>current</v>
      </c>
    </row>
    <row r="3331">
      <c r="A3331" t="str">
        <v>85f37616-9ebb-4d42-9a9e-8aa159dcc6ddD</v>
      </c>
      <c r="B3331" t="str">
        <v>LZFZ466259D</v>
      </c>
      <c r="C3331" t="str">
        <v>eva</v>
      </c>
      <c r="E3331" t="str">
        <v>sohrabi</v>
      </c>
      <c r="G3331" s="1">
        <v>44313.99967592592</v>
      </c>
      <c r="I3331" t="str">
        <v>female</v>
      </c>
      <c r="K3331" t="str">
        <v>current</v>
      </c>
    </row>
    <row r="3332">
      <c r="A3332" t="str">
        <v>382a5f79-8ad3-49f2-b3e8-9f19ced58a51D</v>
      </c>
      <c r="B3332" t="str">
        <v>WCEK009108D</v>
      </c>
      <c r="C3332" t="str">
        <v>Tucker</v>
      </c>
      <c r="E3332" t="str">
        <v>Logan</v>
      </c>
      <c r="G3332" s="1">
        <v>36539.99967592592</v>
      </c>
      <c r="I3332" t="str">
        <v>male</v>
      </c>
      <c r="K3332" t="str">
        <v>current</v>
      </c>
    </row>
    <row r="3333">
      <c r="A3333" t="str">
        <v>6a9656f0-e4eb-490b-9f21-fa62a17bfe6bD</v>
      </c>
      <c r="B3333" t="str">
        <v>QMBF263580D</v>
      </c>
      <c r="C3333" t="str">
        <v>rezvan</v>
      </c>
      <c r="E3333" t="str">
        <v>mosayebi</v>
      </c>
      <c r="G3333" s="1">
        <v>44437.99967592592</v>
      </c>
      <c r="I3333" t="str">
        <v>female</v>
      </c>
      <c r="K3333" t="str">
        <v>current</v>
      </c>
    </row>
    <row r="3334">
      <c r="A3334" t="str">
        <v>01655183-441f-4e3d-ac20-9229816ddc3bD</v>
      </c>
      <c r="B3334" t="str">
        <v>DHMC621004D</v>
      </c>
      <c r="C3334" t="str">
        <v>sepideh</v>
      </c>
      <c r="D3334" t="str">
        <v>naj</v>
      </c>
      <c r="E3334" t="str">
        <v>lane</v>
      </c>
      <c r="G3334" s="1">
        <v>44517.99967592592</v>
      </c>
      <c r="I3334" t="str">
        <v>female</v>
      </c>
      <c r="K3334" t="str">
        <v>current</v>
      </c>
    </row>
    <row r="3335">
      <c r="A3335" t="str">
        <v>d0d73937-0234-45bd-9166-d251ab60f5f7D</v>
      </c>
      <c r="B3335" t="str">
        <v>WKDD278080D</v>
      </c>
      <c r="C3335" t="str">
        <v>Cathy</v>
      </c>
      <c r="E3335" t="str">
        <v>Cameron</v>
      </c>
      <c r="G3335" s="1">
        <v>40316.99967592592</v>
      </c>
      <c r="I3335" t="str">
        <v>female</v>
      </c>
      <c r="J3335" t="str">
        <v>klaus@beyondessential.com.au</v>
      </c>
      <c r="K3335" t="str">
        <v>current</v>
      </c>
    </row>
    <row r="3336">
      <c r="A3336" t="str">
        <v>ab7c4574-6455-4b14-abcb-46fd00ae1747D</v>
      </c>
      <c r="B3336" t="str">
        <v>WAZD026540D</v>
      </c>
      <c r="C3336" t="str">
        <v>viana</v>
      </c>
      <c r="E3336" t="str">
        <v>lane</v>
      </c>
      <c r="G3336" s="1">
        <v>44324.99967592592</v>
      </c>
      <c r="I3336" t="str">
        <v>female</v>
      </c>
      <c r="K3336" t="str">
        <v>current</v>
      </c>
    </row>
    <row r="3337">
      <c r="A3337" t="str">
        <v>e4d3d622-f1c1-4847-8076-fce12f584a1fD</v>
      </c>
      <c r="B3337" t="str">
        <v>KPUL282299D</v>
      </c>
      <c r="C3337" t="str">
        <v>Jackson</v>
      </c>
      <c r="D3337" t="str">
        <v>James</v>
      </c>
      <c r="E3337" t="str">
        <v>Healy</v>
      </c>
      <c r="G3337" s="1">
        <v>34494.99967592592</v>
      </c>
      <c r="I3337" t="str">
        <v>male</v>
      </c>
      <c r="K3337" t="str">
        <v>current</v>
      </c>
    </row>
    <row r="3338">
      <c r="A3338" t="str">
        <v>26607a39-6b55-4d4f-91b5-39093ffd6574D</v>
      </c>
      <c r="B3338" t="str">
        <v>XKTW501263D</v>
      </c>
      <c r="C3338" t="str">
        <v>Honora</v>
      </c>
      <c r="E3338" t="str">
        <v>White</v>
      </c>
      <c r="G3338" s="1">
        <v>8966.999675925927</v>
      </c>
      <c r="I3338" t="str">
        <v>female</v>
      </c>
      <c r="K3338" t="str">
        <v>current</v>
      </c>
    </row>
    <row r="3339">
      <c r="A3339" t="str">
        <v>2338ba8a-cffa-4e0d-aaba-be8337916ea4D</v>
      </c>
      <c r="B3339" t="str">
        <v>FKKJ736718D</v>
      </c>
      <c r="C3339" t="str">
        <v>tim</v>
      </c>
      <c r="E3339" t="str">
        <v>mclean</v>
      </c>
      <c r="G3339" s="1">
        <v>44520.99967592592</v>
      </c>
      <c r="I3339" t="str">
        <v>male</v>
      </c>
      <c r="K3339" t="str">
        <v>current</v>
      </c>
    </row>
    <row r="3340">
      <c r="A3340" t="str">
        <v>e824abda-2cdf-4573-91fe-e517b164675bD</v>
      </c>
      <c r="B3340" t="str">
        <v>IGMT119825D</v>
      </c>
      <c r="C3340" t="str">
        <v>Sean</v>
      </c>
      <c r="E3340" t="str">
        <v>Verwey</v>
      </c>
      <c r="G3340" s="1">
        <v>36947.99967592592</v>
      </c>
      <c r="I3340" t="str">
        <v>male</v>
      </c>
      <c r="K3340" t="str">
        <v>current</v>
      </c>
    </row>
    <row r="3341">
      <c r="A3341" t="str">
        <v>a85a7e01-ef0b-4bcb-bb52-0d7ca92f2823D</v>
      </c>
      <c r="B3341" t="str">
        <v>AAOY091626D</v>
      </c>
      <c r="C3341" t="str">
        <v>Klaus</v>
      </c>
      <c r="E3341" t="str">
        <v>Dev-TwentyEight</v>
      </c>
      <c r="G3341" s="1">
        <v>39684.99967592592</v>
      </c>
      <c r="I3341" t="str">
        <v>male</v>
      </c>
      <c r="K3341" t="str">
        <v>current</v>
      </c>
    </row>
    <row r="3342">
      <c r="A3342" t="str">
        <v>48f2fe22-7105-4dd2-bc6c-e7569ff1498cD</v>
      </c>
      <c r="B3342" t="str">
        <v>COOZ434073D</v>
      </c>
      <c r="C3342" t="str">
        <v>Klaus</v>
      </c>
      <c r="E3342" t="str">
        <v>DEV-Twelve</v>
      </c>
      <c r="G3342" s="1">
        <v>44653.99967592592</v>
      </c>
      <c r="I3342" t="str">
        <v>male</v>
      </c>
      <c r="K3342" t="str">
        <v>current</v>
      </c>
    </row>
    <row r="3343">
      <c r="A3343" t="str">
        <v>52df5c87-4c06-4bdd-a4d9-986641fc8024D</v>
      </c>
      <c r="B3343" t="str">
        <v>YIHV390281D</v>
      </c>
      <c r="C3343" t="str">
        <v>Klaus</v>
      </c>
      <c r="E3343" t="str">
        <v>DEV-Twenty</v>
      </c>
      <c r="G3343" s="1">
        <v>37305.99967592592</v>
      </c>
      <c r="I3343" t="str">
        <v>male</v>
      </c>
      <c r="J3343" t="str">
        <v>klaus@beyondessential.com.au</v>
      </c>
      <c r="K3343" t="str">
        <v>current</v>
      </c>
    </row>
    <row r="3344">
      <c r="A3344" t="str">
        <v>3b9b99ba-ee2f-42c7-b90d-5904b9424992D</v>
      </c>
      <c r="B3344" t="str">
        <v>YDRR794224D</v>
      </c>
      <c r="C3344" t="str">
        <v>Klaus</v>
      </c>
      <c r="E3344" t="str">
        <v>DEV-TwentyOne</v>
      </c>
      <c r="G3344" s="1">
        <v>44246.99967592592</v>
      </c>
      <c r="I3344" t="str">
        <v>male</v>
      </c>
      <c r="J3344" t="str">
        <v>klaus@beyondessential.com.ai</v>
      </c>
      <c r="K3344" t="str">
        <v>current</v>
      </c>
    </row>
    <row r="3345">
      <c r="A3345" t="str">
        <v>ca3f50da-a0d3-4c3d-a106-ec3f3553e4ebD</v>
      </c>
      <c r="B3345" t="str">
        <v>XGPF416845D</v>
      </c>
      <c r="C3345" t="str">
        <v>Becka</v>
      </c>
      <c r="E3345" t="str">
        <v>Brownly</v>
      </c>
      <c r="G3345" s="1">
        <v>39493.99967592592</v>
      </c>
      <c r="I3345" t="str">
        <v>female</v>
      </c>
      <c r="K3345" t="str">
        <v>current</v>
      </c>
    </row>
    <row r="3346">
      <c r="A3346" t="str">
        <v>97075009-ddb5-4114-b96c-4c6073dd012cD</v>
      </c>
      <c r="B3346" t="str">
        <v>YLGV002072D</v>
      </c>
      <c r="C3346" t="str">
        <v>sima</v>
      </c>
      <c r="E3346" t="str">
        <v>dehghani</v>
      </c>
      <c r="G3346" s="1">
        <v>44376.99967592592</v>
      </c>
      <c r="I3346" t="str">
        <v>female</v>
      </c>
      <c r="K3346" t="str">
        <v>current</v>
      </c>
    </row>
    <row r="3347">
      <c r="A3347" t="str">
        <v>a4f907ab-9c98-4e15-bdf1-2e536fb0427eD</v>
      </c>
      <c r="B3347" t="str">
        <v>XEZV245530D</v>
      </c>
      <c r="C3347" t="str">
        <v>Lani</v>
      </c>
      <c r="E3347" t="str">
        <v>Harris</v>
      </c>
      <c r="G3347" s="1">
        <v>30347.999675925927</v>
      </c>
      <c r="I3347" t="str">
        <v>female</v>
      </c>
      <c r="K3347" t="str">
        <v>current</v>
      </c>
    </row>
    <row r="3348">
      <c r="A3348" t="str">
        <v>76706721-df80-4443-93f4-1711c8a74ef7D</v>
      </c>
      <c r="B3348" t="str">
        <v>RKQX560413D</v>
      </c>
      <c r="C3348" t="str">
        <v>Arthur</v>
      </c>
      <c r="E3348" t="str">
        <v>Denton</v>
      </c>
      <c r="G3348" s="1">
        <v>31453.999675925927</v>
      </c>
      <c r="I3348" t="str">
        <v>male</v>
      </c>
      <c r="K3348" t="str">
        <v>current</v>
      </c>
    </row>
    <row r="3349">
      <c r="A3349" t="str">
        <v>b3ab9863-9c86-473c-b2d7-5ebf6b7f1f38D</v>
      </c>
      <c r="B3349" t="str">
        <v>IWKC921231D</v>
      </c>
      <c r="C3349" t="str">
        <v>Simba</v>
      </c>
      <c r="E3349" t="str">
        <v>Lion</v>
      </c>
      <c r="G3349" s="1">
        <v>33677.99967592592</v>
      </c>
      <c r="I3349" t="str">
        <v>male</v>
      </c>
      <c r="J3349" t="str">
        <v>simba@test2.com</v>
      </c>
      <c r="K3349" t="str">
        <v>current</v>
      </c>
    </row>
    <row r="3350">
      <c r="A3350" t="str">
        <v>145601e2-a7d7-4b8d-9218-88b7fd2502abD</v>
      </c>
      <c r="B3350" t="str">
        <v>YKRW342878D</v>
      </c>
      <c r="C3350" t="str">
        <v>Anne</v>
      </c>
      <c r="E3350" t="str">
        <v>Little</v>
      </c>
      <c r="G3350" s="1">
        <v>44616.99967592592</v>
      </c>
      <c r="I3350" t="str">
        <v>male</v>
      </c>
      <c r="J3350" t="str">
        <v>klaus@beyondessential.com.au</v>
      </c>
      <c r="K3350" t="str">
        <v>current</v>
      </c>
    </row>
    <row r="3351">
      <c r="A3351" t="str">
        <v>360b9979-4d4f-4fd8-aae0-41e09950270aD</v>
      </c>
      <c r="B3351" t="str">
        <v>IMUM177058D</v>
      </c>
      <c r="C3351" t="str">
        <v>Brianna</v>
      </c>
      <c r="E3351" t="str">
        <v>Cork</v>
      </c>
      <c r="G3351" s="1">
        <v>29570.999675925927</v>
      </c>
      <c r="I3351" t="str">
        <v>female</v>
      </c>
      <c r="K3351" t="str">
        <v>current</v>
      </c>
    </row>
    <row r="3352">
      <c r="A3352" t="str">
        <v>72c0e758-4081-47c3-8915-7c0d7106cfa7D</v>
      </c>
      <c r="B3352" t="str">
        <v>WZZF747321D</v>
      </c>
      <c r="C3352" t="str">
        <v>arjun</v>
      </c>
      <c r="E3352" t="str">
        <v>kumar</v>
      </c>
      <c r="G3352" s="1">
        <v>44324.99967592592</v>
      </c>
      <c r="I3352" t="str">
        <v>male</v>
      </c>
      <c r="K3352" t="str">
        <v>current</v>
      </c>
    </row>
    <row r="3353">
      <c r="A3353" t="str">
        <v>8644acac-7ee2-4d34-9ac8-edaa7956a475D</v>
      </c>
      <c r="B3353" t="str">
        <v>GTZF946398D</v>
      </c>
      <c r="C3353" t="str">
        <v>alan</v>
      </c>
      <c r="E3353" t="str">
        <v>jackson</v>
      </c>
      <c r="G3353" s="1">
        <v>44404.99967592592</v>
      </c>
      <c r="I3353" t="str">
        <v>male</v>
      </c>
      <c r="K3353" t="str">
        <v>current</v>
      </c>
    </row>
    <row r="3354">
      <c r="A3354" t="str">
        <v>44326938-1370-4aec-9f55-4f3203aefa8aD</v>
      </c>
      <c r="B3354" t="str">
        <v>ZIAJ940789D</v>
      </c>
      <c r="C3354" t="str">
        <v>Eden</v>
      </c>
      <c r="E3354" t="str">
        <v>Donnelly</v>
      </c>
      <c r="G3354" s="1">
        <v>43844.99967592592</v>
      </c>
      <c r="I3354" t="str">
        <v>female</v>
      </c>
      <c r="K3354" t="str">
        <v>current</v>
      </c>
    </row>
    <row r="3355">
      <c r="A3355" t="str">
        <v>45525146-5f32-44d4-9285-97fde6ead836D</v>
      </c>
      <c r="B3355" t="str">
        <v>TVDE521422D</v>
      </c>
      <c r="C3355" t="str">
        <v>Darcy</v>
      </c>
      <c r="E3355" t="str">
        <v>Davey</v>
      </c>
      <c r="G3355" s="1">
        <v>44479.99967592592</v>
      </c>
      <c r="I3355" t="str">
        <v>male</v>
      </c>
      <c r="K3355" t="str">
        <v>current</v>
      </c>
    </row>
    <row r="3356">
      <c r="A3356" t="str">
        <v>27661868-23c5-4d46-bc86-18466c0544ddD</v>
      </c>
      <c r="B3356" t="str">
        <v>EPPY222527D</v>
      </c>
      <c r="C3356" t="str">
        <v>WAITM</v>
      </c>
      <c r="E3356" t="str">
        <v>New</v>
      </c>
      <c r="G3356" s="1">
        <v>44700.99967592592</v>
      </c>
      <c r="I3356" t="str">
        <v>male</v>
      </c>
      <c r="K3356" t="str">
        <v>current</v>
      </c>
    </row>
    <row r="3357">
      <c r="A3357" t="str">
        <v>184a8cbf-3870-4cac-a07e-66d6fad28eb6D</v>
      </c>
      <c r="B3357" t="str">
        <v>QCRH819008D</v>
      </c>
      <c r="C3357" t="str">
        <v>Katue</v>
      </c>
      <c r="E3357" t="str">
        <v>Holland</v>
      </c>
      <c r="G3357" s="1">
        <v>40594.99967592592</v>
      </c>
      <c r="I3357" t="str">
        <v>male</v>
      </c>
      <c r="K3357" t="str">
        <v>current</v>
      </c>
    </row>
    <row r="3358">
      <c r="A3358" t="str">
        <v>af83f4a0-fa6d-4846-8269-e2f56fda8ef1D</v>
      </c>
      <c r="B3358" t="str">
        <v>EOBR773951D</v>
      </c>
      <c r="C3358" t="str">
        <v>liana</v>
      </c>
      <c r="E3358" t="str">
        <v>mosayeb</v>
      </c>
      <c r="G3358" s="1">
        <v>44324.99967592592</v>
      </c>
      <c r="I3358" t="str">
        <v>female</v>
      </c>
      <c r="K3358" t="str">
        <v>current</v>
      </c>
    </row>
    <row r="3359">
      <c r="A3359" t="str">
        <v>0e3f4681-22e3-424c-bdf1-81f7d3edf09dD</v>
      </c>
      <c r="B3359" t="str">
        <v>PXZS784985D</v>
      </c>
      <c r="C3359" t="str">
        <v>john</v>
      </c>
      <c r="E3359" t="str">
        <v>mosayebi</v>
      </c>
      <c r="G3359" s="1">
        <v>44407.99967592592</v>
      </c>
      <c r="I3359" t="str">
        <v>male</v>
      </c>
      <c r="K3359" t="str">
        <v>current</v>
      </c>
    </row>
    <row r="3360">
      <c r="A3360" t="str">
        <v>c489a22c-0787-42ce-8423-fd48a593838aD</v>
      </c>
      <c r="B3360" t="str">
        <v>EJPC329116D</v>
      </c>
      <c r="C3360" t="str">
        <v>Lee-Anne</v>
      </c>
      <c r="E3360" t="str">
        <v>Galtieri</v>
      </c>
      <c r="G3360" s="1">
        <v>40035.99967592592</v>
      </c>
      <c r="I3360" t="str">
        <v>female</v>
      </c>
      <c r="K3360" t="str">
        <v>current</v>
      </c>
    </row>
    <row r="3361">
      <c r="A3361" t="str">
        <v>924ecc9b-9fd7-424d-93e7-cb53b67ee4d5D</v>
      </c>
      <c r="B3361" t="str">
        <v>2021648310D</v>
      </c>
      <c r="C3361" t="str">
        <v>Estelle</v>
      </c>
      <c r="E3361" t="str">
        <v>Summers</v>
      </c>
      <c r="G3361" s="1">
        <v>21246.999675925927</v>
      </c>
      <c r="I3361" t="str">
        <v>female</v>
      </c>
      <c r="K3361" t="str">
        <v>current</v>
      </c>
    </row>
    <row r="3362">
      <c r="A3362" t="str">
        <v>d5b21873-7eda-40e3-8f40-09d283e4c176D</v>
      </c>
      <c r="B3362" t="str">
        <v>2021809927D</v>
      </c>
      <c r="C3362" t="str">
        <v>Jeanette</v>
      </c>
      <c r="E3362" t="str">
        <v>Hervé</v>
      </c>
      <c r="G3362" s="1">
        <v>36079.041342592594</v>
      </c>
      <c r="I3362" t="str">
        <v>female</v>
      </c>
      <c r="K3362" t="str">
        <v>current</v>
      </c>
    </row>
    <row r="3363">
      <c r="A3363" t="str">
        <v>2d1347ab-4558-4ee4-b02b-d0883ac4ea38D</v>
      </c>
      <c r="B3363" t="str">
        <v>2021817066D</v>
      </c>
      <c r="C3363" t="str">
        <v>Jean</v>
      </c>
      <c r="E3363" t="str">
        <v>Arrighi</v>
      </c>
      <c r="G3363" s="1">
        <v>44591.99967592592</v>
      </c>
      <c r="I3363" t="str">
        <v>female</v>
      </c>
      <c r="K3363" t="str">
        <v>current</v>
      </c>
    </row>
    <row r="3364">
      <c r="A3364" t="str">
        <v>dcb6dc73-5b00-4322-8f79-ea808b3d0c8cD</v>
      </c>
      <c r="B3364" t="str">
        <v>QSCL170165D</v>
      </c>
      <c r="C3364" t="str">
        <v>adsf</v>
      </c>
      <c r="D3364" t="str">
        <v>asdf</v>
      </c>
      <c r="E3364" t="str">
        <v>asdf</v>
      </c>
      <c r="G3364" s="1">
        <v>44517.99967592592</v>
      </c>
      <c r="I3364" t="str">
        <v>male</v>
      </c>
      <c r="K3364" t="str">
        <v>current</v>
      </c>
    </row>
    <row r="3365">
      <c r="A3365" t="str">
        <v>5cbb2490-8c70-42c2-8f49-e51a9bbb9d61D</v>
      </c>
      <c r="B3365" t="str">
        <v>VCOE195644D</v>
      </c>
      <c r="C3365" t="str">
        <v>Tom</v>
      </c>
      <c r="D3365" t="str">
        <v>Peter</v>
      </c>
      <c r="E3365" t="str">
        <v>Caiger</v>
      </c>
      <c r="G3365" s="1">
        <v>31388.999675925927</v>
      </c>
      <c r="I3365" t="str">
        <v>male</v>
      </c>
      <c r="J3365" t="str">
        <v>caigertom@gmail.com</v>
      </c>
      <c r="K3365" t="str">
        <v>current</v>
      </c>
    </row>
    <row r="3366">
      <c r="A3366" t="str">
        <v>0336c271-8514-48ef-a48f-80168b03a463D</v>
      </c>
      <c r="B3366" t="str">
        <v>LHSH554865D</v>
      </c>
      <c r="C3366" t="str">
        <v>Peter</v>
      </c>
      <c r="E3366" t="str">
        <v>Peni</v>
      </c>
      <c r="G3366" s="1">
        <v>44646.99967592592</v>
      </c>
      <c r="I3366" t="str">
        <v>male</v>
      </c>
      <c r="K3366" t="str">
        <v>current</v>
      </c>
    </row>
    <row r="3367">
      <c r="A3367" t="str">
        <v>302de056-06c9-4546-b5bf-c8d15310b589D</v>
      </c>
      <c r="B3367" t="str">
        <v>OUJN847983D</v>
      </c>
      <c r="C3367" t="str">
        <v>Jimmy</v>
      </c>
      <c r="E3367" t="str">
        <v>Bloginson</v>
      </c>
      <c r="G3367" s="1">
        <v>41037.99967592592</v>
      </c>
      <c r="I3367" t="str">
        <v>male</v>
      </c>
      <c r="K3367" t="str">
        <v>current</v>
      </c>
    </row>
    <row r="3368">
      <c r="A3368" t="str">
        <v>13368405-cad5-4419-9039-6a3c508ad2f9D</v>
      </c>
      <c r="B3368" t="str">
        <v>QJEJ656591D</v>
      </c>
      <c r="C3368" t="str">
        <v>rayan</v>
      </c>
      <c r="E3368" t="str">
        <v>vakili</v>
      </c>
      <c r="G3368" s="1">
        <v>44407.99967592592</v>
      </c>
      <c r="I3368" t="str">
        <v>male</v>
      </c>
      <c r="K3368" t="str">
        <v>current</v>
      </c>
    </row>
    <row r="3369">
      <c r="A3369" t="str">
        <v>3b2638f7-507c-4737-8cb3-e46e4f7483afD</v>
      </c>
      <c r="B3369" t="str">
        <v>HPTD669833D</v>
      </c>
      <c r="C3369" t="str">
        <v>Joe</v>
      </c>
      <c r="E3369" t="str">
        <v>jackson</v>
      </c>
      <c r="G3369" s="1">
        <v>44654.99967592592</v>
      </c>
      <c r="I3369" t="str">
        <v>male</v>
      </c>
      <c r="K3369" t="str">
        <v>current</v>
      </c>
    </row>
    <row r="3370">
      <c r="A3370" t="str">
        <v>c560747e-cd9d-4964-b12e-125e1c51b15fD</v>
      </c>
      <c r="B3370" t="str">
        <v>WKIY447942D</v>
      </c>
      <c r="C3370" t="str">
        <v>Timmy</v>
      </c>
      <c r="E3370" t="str">
        <v>McTimerson</v>
      </c>
      <c r="G3370" s="1">
        <v>41516.99967592592</v>
      </c>
      <c r="I3370" t="str">
        <v>male</v>
      </c>
      <c r="K3370" t="str">
        <v>current</v>
      </c>
    </row>
    <row r="3371">
      <c r="A3371" t="str">
        <v>acb4cdde-92e8-411e-98e5-113f81237614D</v>
      </c>
      <c r="B3371" t="str">
        <v>PKXI426021D</v>
      </c>
      <c r="C3371" t="str">
        <v>Dmitri</v>
      </c>
      <c r="E3371" t="str">
        <v>Shostakovich</v>
      </c>
      <c r="G3371" s="1">
        <v>18301.999675925927</v>
      </c>
      <c r="I3371" t="str">
        <v>male</v>
      </c>
      <c r="J3371" t="str">
        <v>dmitri.music@gmail.com</v>
      </c>
      <c r="K3371" t="str">
        <v>current</v>
      </c>
    </row>
    <row r="3372">
      <c r="A3372" t="str">
        <v>6ebe97b4-7f8f-4afb-ad57-e5afd7ae43c9D</v>
      </c>
      <c r="B3372" t="str">
        <v>2021349118D</v>
      </c>
      <c r="C3372" t="str">
        <v>Cora</v>
      </c>
      <c r="E3372" t="str">
        <v>Grondin</v>
      </c>
      <c r="G3372" s="1">
        <v>24544.999675925927</v>
      </c>
      <c r="I3372" t="str">
        <v>female</v>
      </c>
      <c r="K3372" t="str">
        <v>current</v>
      </c>
    </row>
    <row r="3373">
      <c r="A3373" t="str">
        <v>15744253-22a9-4ba9-9ffd-494c9d7ce668D</v>
      </c>
      <c r="B3373" t="str">
        <v>2021218590D</v>
      </c>
      <c r="C3373" t="str">
        <v>Lucille</v>
      </c>
      <c r="E3373" t="str">
        <v>Pollastri</v>
      </c>
      <c r="G3373" s="1">
        <v>34664.99967592592</v>
      </c>
      <c r="I3373" t="str">
        <v>female</v>
      </c>
      <c r="K3373" t="str">
        <v>current</v>
      </c>
    </row>
    <row r="3374">
      <c r="A3374" t="str">
        <v>33f39c8e-e8f0-4104-84f7-f5880301fb55D</v>
      </c>
      <c r="B3374" t="str">
        <v>IWDJ788063D</v>
      </c>
      <c r="C3374" t="str">
        <v>jooe</v>
      </c>
      <c r="D3374" t="str">
        <v>white</v>
      </c>
      <c r="E3374" t="str">
        <v>jacksoni</v>
      </c>
      <c r="G3374" s="1">
        <v>44653.99967592592</v>
      </c>
      <c r="I3374" t="str">
        <v>female</v>
      </c>
      <c r="J3374" t="str">
        <v>jooe@test.com</v>
      </c>
      <c r="K3374" t="str">
        <v>current</v>
      </c>
    </row>
    <row r="3375">
      <c r="A3375" t="str">
        <v>6e979229-9b7c-4034-aa78-5e5192033c14D</v>
      </c>
      <c r="B3375" t="str">
        <v>SQYC838810D</v>
      </c>
      <c r="C3375" t="str">
        <v>Michael</v>
      </c>
      <c r="D3375" t="str">
        <v>Elvis</v>
      </c>
      <c r="E3375" t="str">
        <v>Adams</v>
      </c>
      <c r="G3375" s="1">
        <v>33264.99967592592</v>
      </c>
      <c r="I3375" t="str">
        <v>male</v>
      </c>
      <c r="J3375" t="str">
        <v>mm@tamanu.io</v>
      </c>
      <c r="K3375" t="str">
        <v>current</v>
      </c>
    </row>
    <row r="3376">
      <c r="A3376" t="str">
        <v>1145e3e7-22bd-4be7-b973-3433d6b1e215D</v>
      </c>
      <c r="B3376" t="str">
        <v>RSRQ450971D</v>
      </c>
      <c r="C3376" t="str">
        <v>Kiki</v>
      </c>
      <c r="E3376" t="str">
        <v>K</v>
      </c>
      <c r="G3376" s="1">
        <v>32027.999675925927</v>
      </c>
      <c r="I3376" t="str">
        <v>female</v>
      </c>
      <c r="K3376" t="str">
        <v>current</v>
      </c>
    </row>
    <row r="3377">
      <c r="A3377" t="str">
        <v>0728ee51-9823-4d2d-abd5-eefa68f3c101D</v>
      </c>
      <c r="B3377" t="str">
        <v>UZYG579531D</v>
      </c>
      <c r="C3377" t="str">
        <v>mohsen</v>
      </c>
      <c r="E3377" t="str">
        <v>keshavarz</v>
      </c>
      <c r="G3377" s="1">
        <v>44407.99967592592</v>
      </c>
      <c r="I3377" t="str">
        <v>male</v>
      </c>
      <c r="K3377" t="str">
        <v>current</v>
      </c>
    </row>
    <row r="3378">
      <c r="A3378" t="str">
        <v>cf57c2b6-6254-4fbc-8be9-b3134501b067D</v>
      </c>
      <c r="B3378" t="str">
        <v>ZNOY587647D</v>
      </c>
      <c r="C3378" t="str">
        <v>Justine</v>
      </c>
      <c r="D3378" t="str">
        <v>Tracey</v>
      </c>
      <c r="E3378" t="str">
        <v>Baker</v>
      </c>
      <c r="G3378" s="1">
        <v>26715.999675925927</v>
      </c>
      <c r="I3378" t="str">
        <v>female</v>
      </c>
      <c r="K3378" t="str">
        <v>current</v>
      </c>
    </row>
    <row r="3379">
      <c r="A3379" t="str">
        <v>d0d6865e-2325-4b3e-b10f-29134dfb45bcD</v>
      </c>
      <c r="B3379" t="str">
        <v>ZFXQ305122D</v>
      </c>
      <c r="C3379" t="str">
        <v>Klaus</v>
      </c>
      <c r="E3379" t="str">
        <v>DEV-TwentyFour</v>
      </c>
      <c r="G3379" s="1">
        <v>38099.99967592592</v>
      </c>
      <c r="I3379" t="str">
        <v>male</v>
      </c>
      <c r="J3379" t="str">
        <v>klaus@beyondessential.com</v>
      </c>
      <c r="K3379" t="str">
        <v>current</v>
      </c>
    </row>
    <row r="3380">
      <c r="A3380" t="str">
        <v>6bc10c35-adc1-4590-8bf1-cf609d4cf78fD</v>
      </c>
      <c r="B3380" t="str">
        <v>GGFL093078D</v>
      </c>
      <c r="C3380" t="str">
        <v>Klaus</v>
      </c>
      <c r="E3380" t="str">
        <v>DEV-TwentyFive</v>
      </c>
      <c r="G3380" s="1">
        <v>38495.99967592592</v>
      </c>
      <c r="I3380" t="str">
        <v>male</v>
      </c>
      <c r="J3380" t="str">
        <v>klaus@beyondessential.com.au</v>
      </c>
      <c r="K3380" t="str">
        <v>current</v>
      </c>
    </row>
    <row r="3381">
      <c r="A3381" t="str">
        <v>675453ba-bb64-4bcc-9430-51a148a1e39cD</v>
      </c>
      <c r="B3381" t="str">
        <v>HKLC869698D</v>
      </c>
      <c r="C3381" t="str">
        <v>Klaus</v>
      </c>
      <c r="E3381" t="str">
        <v>DEV-TwentyTwo</v>
      </c>
      <c r="G3381" s="1">
        <v>33654.99967592592</v>
      </c>
      <c r="I3381" t="str">
        <v>male</v>
      </c>
      <c r="J3381" t="str">
        <v>klaus@beyondessential.com.au</v>
      </c>
      <c r="K3381" t="str">
        <v>current</v>
      </c>
    </row>
    <row r="3382">
      <c r="A3382" t="str">
        <v>0f623206-770a-40d7-965b-0d573e3c57b6D</v>
      </c>
      <c r="B3382" t="str">
        <v>FPYK502152D</v>
      </c>
      <c r="C3382" t="str">
        <v>Klaus</v>
      </c>
      <c r="E3382" t="str">
        <v>DEV-OneHundredAndFour</v>
      </c>
      <c r="G3382" s="1">
        <v>44803.99967592592</v>
      </c>
      <c r="I3382" t="str">
        <v>male</v>
      </c>
      <c r="K3382" t="str">
        <v>current</v>
      </c>
    </row>
    <row r="3383">
      <c r="A3383" t="str">
        <v>e2d7c915-70a5-4154-a8ac-d527752e1787D</v>
      </c>
      <c r="B3383" t="str">
        <v>PVSD688785D</v>
      </c>
      <c r="C3383" t="str">
        <v>Henri</v>
      </c>
      <c r="E3383" t="str">
        <v>Zavareze</v>
      </c>
      <c r="G3383" s="1">
        <v>44529.99967592592</v>
      </c>
      <c r="I3383" t="str">
        <v>male</v>
      </c>
      <c r="K3383" t="str">
        <v>current</v>
      </c>
    </row>
    <row r="3384">
      <c r="A3384" t="str">
        <v>ba2d5b08-c46c-4da3-ac9a-004b2887a117D</v>
      </c>
      <c r="B3384" t="str">
        <v>VIFH145764D</v>
      </c>
      <c r="C3384" t="str">
        <v>Monique</v>
      </c>
      <c r="E3384" t="str">
        <v>Fern</v>
      </c>
      <c r="G3384" s="1">
        <v>42414.99967592592</v>
      </c>
      <c r="I3384" t="str">
        <v>female</v>
      </c>
      <c r="K3384" t="str">
        <v>current</v>
      </c>
    </row>
    <row r="3385">
      <c r="A3385" t="str">
        <v>6a120c62-fe62-4ade-9d73-7226d733d3d5D</v>
      </c>
      <c r="B3385" t="str">
        <v>BTIO864386D</v>
      </c>
      <c r="C3385" t="str">
        <v>Noah</v>
      </c>
      <c r="E3385" t="str">
        <v>Oriti</v>
      </c>
      <c r="G3385" s="1">
        <v>38790.99967592592</v>
      </c>
      <c r="I3385" t="str">
        <v>male</v>
      </c>
      <c r="K3385" t="str">
        <v>current</v>
      </c>
    </row>
    <row r="3386">
      <c r="A3386" t="str">
        <v>1dde27c5-3ec4-496f-a800-f766219aa114D</v>
      </c>
      <c r="B3386" t="str">
        <v>HTYR986927D</v>
      </c>
      <c r="C3386" t="str">
        <v>Abbey</v>
      </c>
      <c r="E3386" t="str">
        <v>Caulifield</v>
      </c>
      <c r="G3386" s="1">
        <v>44327.99967592592</v>
      </c>
      <c r="I3386" t="str">
        <v>female</v>
      </c>
      <c r="K3386" t="str">
        <v>current</v>
      </c>
    </row>
    <row r="3387">
      <c r="A3387" t="str">
        <v>0a8fc3fd-7391-4452-baab-177d7826af19D</v>
      </c>
      <c r="B3387" t="str">
        <v>CDRZ932216D</v>
      </c>
      <c r="C3387" t="str">
        <v>aron</v>
      </c>
      <c r="E3387" t="str">
        <v>najvani</v>
      </c>
      <c r="G3387" s="1">
        <v>44416.99967592592</v>
      </c>
      <c r="I3387" t="str">
        <v>male</v>
      </c>
      <c r="K3387" t="str">
        <v>current</v>
      </c>
    </row>
    <row r="3388">
      <c r="A3388" t="str">
        <v>60172bc6-097b-4272-becd-bd9073082380D</v>
      </c>
      <c r="B3388" t="str">
        <v>HQDR828980D</v>
      </c>
      <c r="C3388" t="str">
        <v>John</v>
      </c>
      <c r="E3388" t="str">
        <v>Smith</v>
      </c>
      <c r="G3388" s="1">
        <v>42216.99967592592</v>
      </c>
      <c r="I3388" t="str">
        <v>female</v>
      </c>
      <c r="K3388" t="str">
        <v>current</v>
      </c>
    </row>
    <row r="3389">
      <c r="A3389" t="str">
        <v>3ed6c4b7-d0e1-4101-bac8-b3ae40a79a2bD</v>
      </c>
      <c r="B3389" t="str">
        <v>DKSW659362D</v>
      </c>
      <c r="C3389" t="str">
        <v>Patricia</v>
      </c>
      <c r="E3389" t="str">
        <v>White</v>
      </c>
      <c r="G3389" s="1">
        <v>37430.99967592592</v>
      </c>
      <c r="I3389" t="str">
        <v>female</v>
      </c>
      <c r="K3389" t="str">
        <v>current</v>
      </c>
    </row>
    <row r="3390">
      <c r="A3390" t="str">
        <v>cf84d82a-11f5-4d52-b96c-83b821473399D</v>
      </c>
      <c r="B3390" t="str">
        <v>SHTL209760D</v>
      </c>
      <c r="C3390" t="str">
        <v>Tracy</v>
      </c>
      <c r="E3390" t="str">
        <v>Karvinkop</v>
      </c>
      <c r="G3390" s="1">
        <v>44655.99967592592</v>
      </c>
      <c r="I3390" t="str">
        <v>female</v>
      </c>
      <c r="K3390" t="str">
        <v>current</v>
      </c>
    </row>
    <row r="3391">
      <c r="A3391" t="str">
        <v>647550de-700a-472e-96d2-98ca6eb2ece6D</v>
      </c>
      <c r="B3391" t="str">
        <v>VDQG459489D</v>
      </c>
      <c r="C3391" t="str">
        <v>Bob</v>
      </c>
      <c r="E3391" t="str">
        <v>Brown</v>
      </c>
      <c r="G3391" s="1">
        <v>29400.999675925927</v>
      </c>
      <c r="I3391" t="str">
        <v>male</v>
      </c>
      <c r="K3391" t="str">
        <v>current</v>
      </c>
    </row>
    <row r="3392">
      <c r="A3392" t="str">
        <v>f3afaa69-d002-4941-b5a3-613522148236D</v>
      </c>
      <c r="B3392" t="str">
        <v>NBGQ696661D</v>
      </c>
      <c r="C3392" t="str">
        <v>Claire</v>
      </c>
      <c r="E3392" t="str">
        <v>Morgan</v>
      </c>
      <c r="G3392" s="1">
        <v>44597.99967592592</v>
      </c>
      <c r="I3392" t="str">
        <v>female</v>
      </c>
      <c r="K3392" t="str">
        <v>current</v>
      </c>
    </row>
    <row r="3393">
      <c r="A3393" t="str">
        <v>514e592a-2b6c-4d49-946c-0ed5c6a8cc9fD</v>
      </c>
      <c r="B3393" t="str">
        <v>PPRM343789D</v>
      </c>
      <c r="C3393" t="str">
        <v>Chabi</v>
      </c>
      <c r="E3393" t="str">
        <v>Lane</v>
      </c>
      <c r="G3393" s="1">
        <v>44417.99967592592</v>
      </c>
      <c r="I3393" t="str">
        <v>female</v>
      </c>
      <c r="K3393" t="str">
        <v>current</v>
      </c>
    </row>
    <row r="3394">
      <c r="A3394" t="str">
        <v>4b22e4c9-44f7-4daa-9e8f-c9ad5a283190D</v>
      </c>
      <c r="B3394" t="str">
        <v>SKGM141816D</v>
      </c>
      <c r="C3394" t="str">
        <v>John</v>
      </c>
      <c r="E3394" t="str">
        <v>Smith</v>
      </c>
      <c r="G3394" s="1">
        <v>40029.99967592592</v>
      </c>
      <c r="I3394" t="str">
        <v>male</v>
      </c>
      <c r="K3394" t="str">
        <v>current</v>
      </c>
    </row>
    <row r="3395">
      <c r="A3395" t="str">
        <v>4df2359b-9eac-47b7-a25c-cf2e57017289D</v>
      </c>
      <c r="B3395" t="str">
        <v>LRAH043186D</v>
      </c>
      <c r="C3395" t="str">
        <v>Eliza</v>
      </c>
      <c r="E3395" t="str">
        <v>Brown</v>
      </c>
      <c r="G3395" s="1">
        <v>37286.99967592592</v>
      </c>
      <c r="I3395" t="str">
        <v>female</v>
      </c>
      <c r="K3395" t="str">
        <v>current</v>
      </c>
    </row>
    <row r="3396">
      <c r="A3396" t="str">
        <v>13e63257-2933-4ea1-acea-baab12c56716D</v>
      </c>
      <c r="B3396" t="str">
        <v>NGVF861446D</v>
      </c>
      <c r="C3396" t="str">
        <v>Gena</v>
      </c>
      <c r="E3396" t="str">
        <v>White</v>
      </c>
      <c r="G3396" s="1">
        <v>50196.99967592592</v>
      </c>
      <c r="I3396" t="str">
        <v>female</v>
      </c>
      <c r="K3396" t="str">
        <v>current</v>
      </c>
    </row>
    <row r="3397">
      <c r="A3397" t="str">
        <v>60a664ad-a83d-49df-913a-e6e9bed0f359D</v>
      </c>
      <c r="B3397" t="str">
        <v>HHEW432789D</v>
      </c>
      <c r="C3397" t="str">
        <v>Test</v>
      </c>
      <c r="E3397" t="str">
        <v>DOB</v>
      </c>
      <c r="G3397" s="1">
        <v>40304.99967592592</v>
      </c>
      <c r="I3397" t="str">
        <v>male</v>
      </c>
      <c r="K3397" t="str">
        <v>current</v>
      </c>
    </row>
    <row r="3398">
      <c r="A3398" t="str">
        <v>0fa559c9-ef23-420c-a5d1-8ad2ad4a5914D</v>
      </c>
      <c r="B3398" t="str">
        <v>WGJN383644D</v>
      </c>
      <c r="C3398" t="str">
        <v>Taylor</v>
      </c>
      <c r="E3398" t="str">
        <v>Swift</v>
      </c>
      <c r="G3398" s="1">
        <v>32853.99967592592</v>
      </c>
      <c r="I3398" t="str">
        <v>female</v>
      </c>
      <c r="K3398" t="str">
        <v>current</v>
      </c>
    </row>
    <row r="3399">
      <c r="A3399" t="str">
        <v>8169f73e-628c-4108-a709-1da5556a56bcD</v>
      </c>
      <c r="B3399" t="str">
        <v>ZUES542634D</v>
      </c>
      <c r="C3399" t="str">
        <v>sepi</v>
      </c>
      <c r="D3399" t="str">
        <v>test</v>
      </c>
      <c r="E3399" t="str">
        <v>Dev-8</v>
      </c>
      <c r="G3399" s="1">
        <v>44720.99967592592</v>
      </c>
      <c r="I3399" t="str">
        <v>female</v>
      </c>
      <c r="J3399" t="str">
        <v>sepideh@beyondessential</v>
      </c>
      <c r="K3399" t="str">
        <v>current</v>
      </c>
    </row>
    <row r="3400">
      <c r="A3400" t="str">
        <v>179865f7-6d4d-4045-846b-157f931443c7D</v>
      </c>
      <c r="B3400" t="str">
        <v>ZNSL481124D</v>
      </c>
      <c r="C3400" t="str">
        <v>Andrew</v>
      </c>
      <c r="E3400" t="str">
        <v>Test03</v>
      </c>
      <c r="G3400" s="1">
        <v>27240.999675925927</v>
      </c>
      <c r="I3400" t="str">
        <v>male</v>
      </c>
      <c r="J3400" t="str">
        <v>test@test.com</v>
      </c>
      <c r="K3400" t="str">
        <v>current</v>
      </c>
    </row>
    <row r="3401">
      <c r="A3401" t="str">
        <v>0d302a80-f56d-41a5-b2ee-d80272b079ecD</v>
      </c>
      <c r="B3401" t="str">
        <v>2021168955D</v>
      </c>
      <c r="C3401" t="str">
        <v>Luke</v>
      </c>
      <c r="E3401" t="str">
        <v>Marchal</v>
      </c>
      <c r="G3401" s="1">
        <v>37746.99967592592</v>
      </c>
      <c r="I3401" t="str">
        <v>male</v>
      </c>
      <c r="K3401" t="str">
        <v>current</v>
      </c>
    </row>
    <row r="3402">
      <c r="A3402" t="str">
        <v>6094a23c-1167-418a-9884-5669be44f4c4D</v>
      </c>
      <c r="B3402" t="str">
        <v>FYFE578585D</v>
      </c>
      <c r="C3402" t="str">
        <v>aislin</v>
      </c>
      <c r="D3402" t="str">
        <v>najvani</v>
      </c>
      <c r="E3402" t="str">
        <v>kennedy</v>
      </c>
      <c r="G3402" s="1">
        <v>44422.99967592592</v>
      </c>
      <c r="I3402" t="str">
        <v>female</v>
      </c>
      <c r="K3402" t="str">
        <v>current</v>
      </c>
    </row>
    <row r="3403">
      <c r="A3403" t="str">
        <v>23ec9377-343a-4cd6-b132-e2b256a318a9D</v>
      </c>
      <c r="B3403" t="str">
        <v>KENS289390D</v>
      </c>
      <c r="C3403" t="str">
        <v>Tegan</v>
      </c>
      <c r="E3403" t="str">
        <v>Mand</v>
      </c>
      <c r="G3403" s="1">
        <v>35432.99967592592</v>
      </c>
      <c r="I3403" t="str">
        <v>female</v>
      </c>
      <c r="K3403" t="str">
        <v>current</v>
      </c>
    </row>
    <row r="3404">
      <c r="A3404" t="str">
        <v>92646cb9-3f12-4a2c-979c-d64a6ef3b51dD</v>
      </c>
      <c r="B3404" t="str">
        <v>PQBX203688D</v>
      </c>
      <c r="C3404" t="str">
        <v>Megan</v>
      </c>
      <c r="E3404" t="str">
        <v>Lane</v>
      </c>
      <c r="G3404" s="1">
        <v>38782.99967592592</v>
      </c>
      <c r="I3404" t="str">
        <v>female</v>
      </c>
      <c r="K3404" t="str">
        <v>current</v>
      </c>
    </row>
    <row r="3405">
      <c r="A3405" t="str">
        <v>9923d7e4-7710-4714-b22a-e0fa6eccf6d6D</v>
      </c>
      <c r="B3405" t="str">
        <v>WGFS779717D</v>
      </c>
      <c r="C3405" t="str">
        <v>Liam</v>
      </c>
      <c r="E3405" t="str">
        <v>Galloway</v>
      </c>
      <c r="G3405" s="1">
        <v>44227.99967592592</v>
      </c>
      <c r="I3405" t="str">
        <v>male</v>
      </c>
      <c r="K3405" t="str">
        <v>current</v>
      </c>
    </row>
    <row r="3406">
      <c r="A3406" t="str">
        <v>97c0d14d-98b8-452b-8de0-b3c0600f4985D</v>
      </c>
      <c r="B3406" t="str">
        <v>BKBS743904D</v>
      </c>
      <c r="C3406" t="str">
        <v>Aislinn</v>
      </c>
      <c r="D3406" t="str">
        <v>Maree</v>
      </c>
      <c r="E3406" t="str">
        <v>Healy</v>
      </c>
      <c r="G3406" s="1">
        <v>33979.99967592592</v>
      </c>
      <c r="I3406" t="str">
        <v>female</v>
      </c>
      <c r="K3406" t="str">
        <v>current</v>
      </c>
    </row>
    <row r="3407">
      <c r="A3407" t="str">
        <v>f85da2a8-e4c9-47e8-9406-a69fd67687caD</v>
      </c>
      <c r="B3407" t="str">
        <v>NZZA267188D</v>
      </c>
      <c r="C3407" t="str">
        <v>shirin</v>
      </c>
      <c r="D3407" t="str">
        <v>dehghani</v>
      </c>
      <c r="E3407" t="str">
        <v>vakili</v>
      </c>
      <c r="G3407" s="1">
        <v>44407.99967592592</v>
      </c>
      <c r="I3407" t="str">
        <v>female</v>
      </c>
      <c r="K3407" t="str">
        <v>current</v>
      </c>
    </row>
    <row r="3408">
      <c r="A3408" t="str">
        <v>f2857e1d-14a1-46e1-84f1-9490587e8a7fD</v>
      </c>
      <c r="B3408" t="str">
        <v>PZUL816269D</v>
      </c>
      <c r="C3408" t="str">
        <v>Test</v>
      </c>
      <c r="E3408" t="str">
        <v>Baby2</v>
      </c>
      <c r="G3408" s="1">
        <v>44382.99967592592</v>
      </c>
      <c r="I3408" t="str">
        <v>female</v>
      </c>
      <c r="K3408" t="str">
        <v>current</v>
      </c>
    </row>
    <row r="3409">
      <c r="A3409" t="str">
        <v>cdd96f9e-8c4c-4968-8f52-96b734bb7e8eD</v>
      </c>
      <c r="B3409" t="str">
        <v>XANH191538D</v>
      </c>
      <c r="C3409" t="str">
        <v>maya</v>
      </c>
      <c r="E3409" t="str">
        <v>vakili</v>
      </c>
      <c r="G3409" s="1">
        <v>44656.99967592592</v>
      </c>
      <c r="I3409" t="str">
        <v>female</v>
      </c>
      <c r="K3409" t="str">
        <v>current</v>
      </c>
    </row>
    <row r="3410">
      <c r="A3410" t="str">
        <v>1cab4073-33f3-4878-b40f-c8464ec842d8D</v>
      </c>
      <c r="B3410" t="str">
        <v>1378623D</v>
      </c>
      <c r="C3410" t="str">
        <v>Rosanna</v>
      </c>
      <c r="E3410" t="str">
        <v>adami</v>
      </c>
      <c r="G3410" s="1">
        <v>37668.99967592592</v>
      </c>
      <c r="I3410" t="str">
        <v>female</v>
      </c>
      <c r="K3410" t="str">
        <v>current</v>
      </c>
    </row>
    <row r="3411">
      <c r="A3411" t="str">
        <v>b09387fa-cd53-4d31-8d5d-092aa00261d7D</v>
      </c>
      <c r="B3411" t="str">
        <v>TKUO082190D</v>
      </c>
      <c r="C3411" t="str">
        <v>Klaus</v>
      </c>
      <c r="E3411" t="str">
        <v>BMFive</v>
      </c>
      <c r="G3411" s="1">
        <v>38080.99967592592</v>
      </c>
      <c r="I3411" t="str">
        <v>female</v>
      </c>
      <c r="K3411" t="str">
        <v>current</v>
      </c>
    </row>
    <row r="3412">
      <c r="A3412" t="str">
        <v>520833be-d7b8-4fa0-b00e-b8ea2a37379cD</v>
      </c>
      <c r="B3412" t="str">
        <v>IIQN409746D</v>
      </c>
      <c r="C3412" t="str">
        <v>EthanTest</v>
      </c>
      <c r="E3412" t="str">
        <v>McTest</v>
      </c>
      <c r="G3412" s="1">
        <v>37856.99967592592</v>
      </c>
      <c r="I3412" t="str">
        <v>male</v>
      </c>
      <c r="K3412" t="str">
        <v>current</v>
      </c>
    </row>
    <row r="3413">
      <c r="A3413" t="str">
        <v>136bc07b-eb01-40e3-b604-4607ab5c81c8D</v>
      </c>
      <c r="B3413" t="str">
        <v>EBRG998053D</v>
      </c>
      <c r="C3413" t="str">
        <v>AYfvdegI</v>
      </c>
      <c r="E3413" t="str">
        <v>hsiVTCik</v>
      </c>
      <c r="G3413" s="1">
        <v>44157.99967592592</v>
      </c>
      <c r="I3413" t="str">
        <v>male</v>
      </c>
      <c r="K3413" t="str">
        <v>current</v>
      </c>
    </row>
    <row r="3414">
      <c r="A3414" t="str">
        <v>3afe0b63-8595-43d5-8679-74d91c7468bbD</v>
      </c>
      <c r="B3414" t="str">
        <v>HOYK926621D</v>
      </c>
      <c r="C3414" t="str">
        <v>Hilary</v>
      </c>
      <c r="E3414" t="str">
        <v>Duff</v>
      </c>
      <c r="G3414" s="1">
        <v>38525.99967592592</v>
      </c>
      <c r="I3414" t="str">
        <v>female</v>
      </c>
      <c r="J3414" t="str">
        <v>hilary@gmail.com</v>
      </c>
      <c r="K3414" t="str">
        <v>current</v>
      </c>
    </row>
    <row r="3415">
      <c r="A3415" t="str">
        <v>2fe1ade3-bb44-4697-a42b-93a6dc942c1dD</v>
      </c>
      <c r="B3415" t="str">
        <v>DZGG606047D</v>
      </c>
      <c r="C3415" t="str">
        <v>daisy</v>
      </c>
      <c r="E3415" t="str">
        <v>two</v>
      </c>
      <c r="G3415" s="1">
        <v>44755.99967592592</v>
      </c>
      <c r="I3415" t="str">
        <v>female</v>
      </c>
      <c r="K3415" t="str">
        <v>current</v>
      </c>
    </row>
    <row r="3416">
      <c r="A3416" t="str">
        <v>7142546c-aca7-4d21-9251-6988bc42fae8D</v>
      </c>
      <c r="B3416" t="str">
        <v>BLGU619014D</v>
      </c>
      <c r="C3416" t="str">
        <v>Test</v>
      </c>
      <c r="E3416" t="str">
        <v>Baby1</v>
      </c>
      <c r="G3416" s="1">
        <v>44380.99967592592</v>
      </c>
      <c r="I3416" t="str">
        <v>male</v>
      </c>
      <c r="K3416" t="str">
        <v>current</v>
      </c>
    </row>
    <row r="3417">
      <c r="A3417" t="str">
        <v>1050c0f3-740d-41d4-8393-823c5f706738D</v>
      </c>
      <c r="B3417" t="str">
        <v>ORTZ301460D</v>
      </c>
      <c r="C3417" t="str">
        <v>Test</v>
      </c>
      <c r="E3417" t="str">
        <v>Baby3</v>
      </c>
      <c r="G3417" s="1">
        <v>44382.99967592592</v>
      </c>
      <c r="I3417" t="str">
        <v>male</v>
      </c>
      <c r="K3417" t="str">
        <v>current</v>
      </c>
    </row>
    <row r="3418">
      <c r="A3418" t="str">
        <v>b1316a5f-ca8a-4533-9262-fa769a98ea95D</v>
      </c>
      <c r="B3418" t="str">
        <v>YODL978032D</v>
      </c>
      <c r="C3418" t="str">
        <v>Genny</v>
      </c>
      <c r="E3418" t="str">
        <v>Nunan</v>
      </c>
      <c r="G3418" s="1">
        <v>19457.999675925927</v>
      </c>
      <c r="I3418" t="str">
        <v>female</v>
      </c>
      <c r="K3418" t="str">
        <v>current</v>
      </c>
    </row>
    <row r="3419">
      <c r="A3419" t="str">
        <v>e7dfb765-357e-4f6f-82d6-652353a2eb01D</v>
      </c>
      <c r="B3419" t="str">
        <v>YSTX025312D</v>
      </c>
      <c r="C3419" t="str">
        <v>mike</v>
      </c>
      <c r="E3419" t="str">
        <v>adams</v>
      </c>
      <c r="G3419" s="1">
        <v>44563.99967592592</v>
      </c>
      <c r="I3419" t="str">
        <v>male</v>
      </c>
      <c r="K3419" t="str">
        <v>current</v>
      </c>
    </row>
    <row r="3420">
      <c r="A3420" t="str">
        <v>1d5b03b1-9a7f-44ca-82ec-1e300a991582D</v>
      </c>
      <c r="B3420" t="str">
        <v>TZJT959252D</v>
      </c>
      <c r="C3420" t="str">
        <v>Bastien</v>
      </c>
      <c r="E3420" t="str">
        <v>Goepfert</v>
      </c>
      <c r="G3420" s="1">
        <v>34873.99967592592</v>
      </c>
      <c r="I3420" t="str">
        <v>male</v>
      </c>
      <c r="K3420" t="str">
        <v>current</v>
      </c>
    </row>
    <row r="3421">
      <c r="A3421" t="str">
        <v>7ee198f1-269d-49dc-afed-587ae247c458D</v>
      </c>
      <c r="B3421" t="str">
        <v>MOMS571165D</v>
      </c>
      <c r="C3421" t="str">
        <v>Tessa</v>
      </c>
      <c r="E3421" t="str">
        <v>Hugh</v>
      </c>
      <c r="G3421" s="1">
        <v>44425.99967592592</v>
      </c>
      <c r="I3421" t="str">
        <v>female</v>
      </c>
      <c r="K3421" t="str">
        <v>current</v>
      </c>
    </row>
    <row r="3422">
      <c r="A3422" t="str">
        <v>9d6a7105-2a5a-4149-8ff7-760e979d7d1dD</v>
      </c>
      <c r="B3422" t="str">
        <v>JNJD084456D</v>
      </c>
      <c r="C3422" t="str">
        <v>lORrTFka</v>
      </c>
      <c r="E3422" t="str">
        <v>EcFhbYHf</v>
      </c>
      <c r="G3422" s="1">
        <v>44537.99967592592</v>
      </c>
      <c r="I3422" t="str">
        <v>male</v>
      </c>
      <c r="K3422" t="str">
        <v>current</v>
      </c>
    </row>
    <row r="3423">
      <c r="A3423" t="str">
        <v>7b2d33af-10d6-4483-a21c-f0cf4c8f304eD</v>
      </c>
      <c r="B3423" t="str">
        <v>TGSZ205478D</v>
      </c>
      <c r="C3423" t="str">
        <v>John</v>
      </c>
      <c r="E3423" t="str">
        <v>Davey</v>
      </c>
      <c r="G3423" s="1">
        <v>20292.999675925927</v>
      </c>
      <c r="I3423" t="str">
        <v>female</v>
      </c>
      <c r="K3423" t="str">
        <v>current</v>
      </c>
    </row>
    <row r="3424">
      <c r="A3424" t="str">
        <v>75de0a8b-b3a0-43e8-ab9e-41801e2a3651D</v>
      </c>
      <c r="B3424" t="str">
        <v>FFAM712701D</v>
      </c>
      <c r="C3424" t="str">
        <v>Test</v>
      </c>
      <c r="E3424" t="str">
        <v>Patient2</v>
      </c>
      <c r="G3424" s="1">
        <v>40857.99967592592</v>
      </c>
      <c r="I3424" t="str">
        <v>male</v>
      </c>
      <c r="K3424" t="str">
        <v>current</v>
      </c>
    </row>
    <row r="3425">
      <c r="A3425" t="str">
        <v>26088a4c-0582-41a4-9120-942a266b95b8D</v>
      </c>
      <c r="B3425" t="str">
        <v>AMOU161715D</v>
      </c>
      <c r="C3425" t="str">
        <v>Test</v>
      </c>
      <c r="E3425" t="str">
        <v>Patient3</v>
      </c>
      <c r="G3425" s="1">
        <v>41014.99967592592</v>
      </c>
      <c r="I3425" t="str">
        <v>female</v>
      </c>
      <c r="K3425" t="str">
        <v>current</v>
      </c>
    </row>
    <row r="3426">
      <c r="A3426" t="str">
        <v>04997fc3-4458-494e-a7f2-c21c60a95fd7D</v>
      </c>
      <c r="B3426" t="str">
        <v>TCGS594158D</v>
      </c>
      <c r="C3426" t="str">
        <v>Test</v>
      </c>
      <c r="E3426" t="str">
        <v>Patient4</v>
      </c>
      <c r="G3426" s="1">
        <v>39446.99967592592</v>
      </c>
      <c r="I3426" t="str">
        <v>female</v>
      </c>
      <c r="K3426" t="str">
        <v>current</v>
      </c>
    </row>
    <row r="3427">
      <c r="A3427" t="str">
        <v>974af28d-cf62-41de-b922-439097545265D</v>
      </c>
      <c r="B3427" t="str">
        <v>NLSG852638D</v>
      </c>
      <c r="C3427" t="str">
        <v>Test</v>
      </c>
      <c r="E3427" t="str">
        <v>Patient5</v>
      </c>
      <c r="G3427" s="1">
        <v>41456.99967592592</v>
      </c>
      <c r="I3427" t="str">
        <v>female</v>
      </c>
      <c r="K3427" t="str">
        <v>current</v>
      </c>
    </row>
    <row r="3428">
      <c r="A3428" t="str">
        <v>d53d8f23-7851-4540-8cfe-1e2cf9c58799D</v>
      </c>
      <c r="B3428" t="str">
        <v>IBGX862599D</v>
      </c>
      <c r="C3428" t="str">
        <v>Klaus</v>
      </c>
      <c r="E3428" t="str">
        <v>DEV-TwentySix</v>
      </c>
      <c r="G3428" s="1">
        <v>38893.99967592592</v>
      </c>
      <c r="I3428" t="str">
        <v>male</v>
      </c>
      <c r="J3428" t="str">
        <v>klaus@beyondessential.com.au</v>
      </c>
      <c r="K3428" t="str">
        <v>current</v>
      </c>
    </row>
    <row r="3429">
      <c r="A3429" t="str">
        <v>5a848659-7109-4668-a806-1021ae9eeca0D</v>
      </c>
      <c r="B3429" t="str">
        <v>BWTC143726D</v>
      </c>
      <c r="C3429" t="str">
        <v>Test</v>
      </c>
      <c r="E3429" t="str">
        <v>Patient6</v>
      </c>
      <c r="G3429" s="1">
        <v>41056.99967592592</v>
      </c>
      <c r="I3429" t="str">
        <v>male</v>
      </c>
      <c r="K3429" t="str">
        <v>current</v>
      </c>
    </row>
    <row r="3430">
      <c r="A3430" t="str">
        <v>cdddff9c-36d1-407d-9561-3144f3c62ce4D</v>
      </c>
      <c r="B3430" t="str">
        <v>TRQJ758464D</v>
      </c>
      <c r="C3430" t="str">
        <v>Test</v>
      </c>
      <c r="E3430" t="str">
        <v>Patient7</v>
      </c>
      <c r="G3430" s="1">
        <v>41460.99967592592</v>
      </c>
      <c r="I3430" t="str">
        <v>male</v>
      </c>
      <c r="K3430" t="str">
        <v>current</v>
      </c>
    </row>
    <row r="3431">
      <c r="A3431" t="str">
        <v>dfe2b496-4f93-4325-86e9-8bfef46ad2d6D</v>
      </c>
      <c r="B3431" t="str">
        <v>KJEL527445D</v>
      </c>
      <c r="C3431" t="str">
        <v>Test</v>
      </c>
      <c r="E3431" t="str">
        <v>Patient8</v>
      </c>
      <c r="G3431" s="1">
        <v>41477.99967592592</v>
      </c>
      <c r="I3431" t="str">
        <v>male</v>
      </c>
      <c r="K3431" t="str">
        <v>current</v>
      </c>
    </row>
    <row r="3432">
      <c r="A3432" t="str">
        <v>866ca65f-0e73-4836-b3ac-6e63aacc02f2D</v>
      </c>
      <c r="B3432" t="str">
        <v>INEG148126D</v>
      </c>
      <c r="C3432" t="str">
        <v>Test</v>
      </c>
      <c r="E3432" t="str">
        <v>Patient9</v>
      </c>
      <c r="G3432" s="1">
        <v>39973.99967592592</v>
      </c>
      <c r="I3432" t="str">
        <v>female</v>
      </c>
      <c r="K3432" t="str">
        <v>current</v>
      </c>
    </row>
    <row r="3433">
      <c r="A3433" t="str">
        <v>4d8edeb0-5d73-47bf-be95-9f226232f7c1D</v>
      </c>
      <c r="B3433" t="str">
        <v>WTWL957633D</v>
      </c>
      <c r="C3433" t="str">
        <v>Test</v>
      </c>
      <c r="E3433" t="str">
        <v>Patient11</v>
      </c>
      <c r="G3433" s="1">
        <v>41728.99967592592</v>
      </c>
      <c r="I3433" t="str">
        <v>female</v>
      </c>
      <c r="K3433" t="str">
        <v>current</v>
      </c>
    </row>
    <row r="3434">
      <c r="A3434" t="str">
        <v>41dabb6b-2c1e-4861-be87-7cb87ddf57cdD</v>
      </c>
      <c r="B3434" t="str">
        <v>ZSEQ354888D</v>
      </c>
      <c r="C3434" t="str">
        <v>Test</v>
      </c>
      <c r="E3434" t="str">
        <v>Patient12</v>
      </c>
      <c r="G3434" s="1">
        <v>41134.99967592592</v>
      </c>
      <c r="I3434" t="str">
        <v>male</v>
      </c>
      <c r="K3434" t="str">
        <v>current</v>
      </c>
    </row>
    <row r="3435">
      <c r="A3435" t="str">
        <v>a1fd819c-688b-4827-9ac1-f58b1e9f8b16D</v>
      </c>
      <c r="B3435" t="str">
        <v>EHGD310745D</v>
      </c>
      <c r="C3435" t="str">
        <v>Test</v>
      </c>
      <c r="E3435" t="str">
        <v>Patient13</v>
      </c>
      <c r="G3435" s="1">
        <v>41190.99967592592</v>
      </c>
      <c r="I3435" t="str">
        <v>female</v>
      </c>
      <c r="K3435" t="str">
        <v>current</v>
      </c>
    </row>
    <row r="3436">
      <c r="A3436" t="str">
        <v>780b58a1-e20e-4f64-be22-c3889a7982b3D</v>
      </c>
      <c r="B3436" t="str">
        <v>FFBY625723D</v>
      </c>
      <c r="C3436" t="str">
        <v>bastien</v>
      </c>
      <c r="D3436" t="str">
        <v>line</v>
      </c>
      <c r="E3436" t="str">
        <v>testGO</v>
      </c>
      <c r="G3436" s="1">
        <v>36199.99967592592</v>
      </c>
      <c r="I3436" t="str">
        <v>male</v>
      </c>
      <c r="K3436" t="str">
        <v>current</v>
      </c>
    </row>
    <row r="3437">
      <c r="A3437" t="str">
        <v>295d2ba4-c359-4415-9b3f-891f716b8820D</v>
      </c>
      <c r="B3437" t="str">
        <v>EMSF990411D</v>
      </c>
      <c r="C3437" t="str">
        <v>Test</v>
      </c>
      <c r="E3437" t="str">
        <v>Patient15</v>
      </c>
      <c r="G3437" s="1">
        <v>41605.99967592592</v>
      </c>
      <c r="I3437" t="str">
        <v>female</v>
      </c>
      <c r="K3437" t="str">
        <v>current</v>
      </c>
    </row>
    <row r="3438">
      <c r="A3438" t="str">
        <v>25b6eb4a-3f55-4199-8450-9007761d704bD</v>
      </c>
      <c r="B3438" t="str">
        <v>GQRR120243D</v>
      </c>
      <c r="C3438" t="str">
        <v>Test</v>
      </c>
      <c r="E3438" t="str">
        <v>Patient16</v>
      </c>
      <c r="G3438" s="1">
        <v>20068.999675925927</v>
      </c>
      <c r="I3438" t="str">
        <v>male</v>
      </c>
      <c r="K3438" t="str">
        <v>current</v>
      </c>
    </row>
    <row r="3439">
      <c r="A3439" t="str">
        <v>7d2c7d30-2252-488a-837c-e45a5cd11a90D</v>
      </c>
      <c r="B3439" t="str">
        <v>UFUR994359D</v>
      </c>
      <c r="C3439" t="str">
        <v>Andrew</v>
      </c>
      <c r="E3439" t="str">
        <v>Test04</v>
      </c>
      <c r="G3439" s="1">
        <v>36921.99967592592</v>
      </c>
      <c r="I3439" t="str">
        <v>male</v>
      </c>
      <c r="K3439" t="str">
        <v>current</v>
      </c>
    </row>
    <row r="3440">
      <c r="A3440" t="str">
        <v>d7ec40fb-276e-494b-b6e5-3e0f4f70f504D</v>
      </c>
      <c r="B3440" t="str">
        <v>SHNQ392307D</v>
      </c>
      <c r="C3440" t="str">
        <v>Baby</v>
      </c>
      <c r="E3440" t="str">
        <v>Girl</v>
      </c>
      <c r="G3440" s="1">
        <v>44422.99967592592</v>
      </c>
      <c r="I3440" t="str">
        <v>female</v>
      </c>
      <c r="K3440" t="str">
        <v>current</v>
      </c>
    </row>
    <row r="3441">
      <c r="A3441" t="str">
        <v>db57f68f-60f4-43da-9960-519008cb20faD</v>
      </c>
      <c r="B3441" t="str">
        <v>HEEJ113245D</v>
      </c>
      <c r="C3441" t="str">
        <v>Test</v>
      </c>
      <c r="E3441" t="str">
        <v>Patient17</v>
      </c>
      <c r="G3441" s="1">
        <v>31235.999675925927</v>
      </c>
      <c r="I3441" t="str">
        <v>female</v>
      </c>
      <c r="K3441" t="str">
        <v>current</v>
      </c>
    </row>
    <row r="3442">
      <c r="A3442" t="str">
        <v>6ba86ae9-8f48-4d56-b4cb-c3b63d0b38caD</v>
      </c>
      <c r="B3442" t="str">
        <v>UGED808457D</v>
      </c>
      <c r="C3442" t="str">
        <v>Test</v>
      </c>
      <c r="E3442" t="str">
        <v>Patient18</v>
      </c>
      <c r="G3442" s="1">
        <v>23773.999675925927</v>
      </c>
      <c r="I3442" t="str">
        <v>male</v>
      </c>
      <c r="K3442" t="str">
        <v>current</v>
      </c>
    </row>
    <row r="3443">
      <c r="A3443" t="str">
        <v>77d70214-077f-4f4f-99c4-b1557c191facD</v>
      </c>
      <c r="B3443" t="str">
        <v>NPQR682987D</v>
      </c>
      <c r="C3443" t="str">
        <v>Test</v>
      </c>
      <c r="E3443" t="str">
        <v>Patient19</v>
      </c>
      <c r="G3443" s="1">
        <v>17348.999675925927</v>
      </c>
      <c r="I3443" t="str">
        <v>male</v>
      </c>
      <c r="K3443" t="str">
        <v>current</v>
      </c>
    </row>
    <row r="3444">
      <c r="A3444" t="str">
        <v>b0437db5-bcb7-440b-a447-1d2e991124edD</v>
      </c>
      <c r="B3444" t="str">
        <v>PMGJ165316D</v>
      </c>
      <c r="C3444" t="str">
        <v>Test</v>
      </c>
      <c r="E3444" t="str">
        <v>Patient20</v>
      </c>
      <c r="G3444" s="1">
        <v>21182.999675925927</v>
      </c>
      <c r="I3444" t="str">
        <v>male</v>
      </c>
      <c r="K3444" t="str">
        <v>current</v>
      </c>
    </row>
    <row r="3445">
      <c r="A3445" t="str">
        <v>e0055275-8768-40c4-bc27-0ba6ae5d6f92D</v>
      </c>
      <c r="B3445" t="str">
        <v>JMZV671597D</v>
      </c>
      <c r="C3445" t="str">
        <v>lORrTFka</v>
      </c>
      <c r="E3445" t="str">
        <v>EcFhbYHf</v>
      </c>
      <c r="G3445" s="1">
        <v>44537.99967592592</v>
      </c>
      <c r="I3445" t="str">
        <v>male</v>
      </c>
      <c r="K3445" t="str">
        <v>current</v>
      </c>
    </row>
    <row r="3446">
      <c r="A3446" t="str">
        <v>b3980a7d-8259-4e82-aba7-47b82aed110fD</v>
      </c>
      <c r="B3446" t="str">
        <v>SPZH508177D</v>
      </c>
      <c r="C3446" t="str">
        <v>Test</v>
      </c>
      <c r="E3446" t="str">
        <v>Patient22</v>
      </c>
      <c r="G3446" s="1">
        <v>25136.999675925927</v>
      </c>
      <c r="I3446" t="str">
        <v>female</v>
      </c>
      <c r="K3446" t="str">
        <v>current</v>
      </c>
    </row>
    <row r="3447">
      <c r="A3447" t="str">
        <v>4b1384bd-367b-414a-8c6e-2f758b1e118bD</v>
      </c>
      <c r="B3447" t="str">
        <v>RWXM137725D</v>
      </c>
      <c r="C3447" t="str">
        <v>Test</v>
      </c>
      <c r="E3447" t="str">
        <v>Patient23</v>
      </c>
      <c r="G3447" s="1">
        <v>28723.999675925927</v>
      </c>
      <c r="I3447" t="str">
        <v>female</v>
      </c>
      <c r="K3447" t="str">
        <v>current</v>
      </c>
    </row>
    <row r="3448">
      <c r="A3448" t="str">
        <v>112c431b-b598-48c0-8be2-8a88b89a5c37D</v>
      </c>
      <c r="B3448" t="str">
        <v>DQOH138688D</v>
      </c>
      <c r="C3448" t="str">
        <v>Test</v>
      </c>
      <c r="E3448" t="str">
        <v>Patient1</v>
      </c>
      <c r="G3448" s="1">
        <v>39933.99967592592</v>
      </c>
      <c r="I3448" t="str">
        <v>male</v>
      </c>
      <c r="K3448" t="str">
        <v>current</v>
      </c>
    </row>
    <row r="3449">
      <c r="A3449" t="str">
        <v>3eaad266-79ec-4b0e-a483-928191fe87ceD</v>
      </c>
      <c r="B3449" t="str">
        <v>BYWH096260D</v>
      </c>
      <c r="C3449" t="str">
        <v>Test</v>
      </c>
      <c r="E3449" t="str">
        <v>Patient25</v>
      </c>
      <c r="G3449" s="1">
        <v>30662.999675925927</v>
      </c>
      <c r="I3449" t="str">
        <v>female</v>
      </c>
      <c r="K3449" t="str">
        <v>current</v>
      </c>
    </row>
    <row r="3450">
      <c r="A3450" t="str">
        <v>fdc18b3b-494e-47a1-91de-b52b3cc8bec7D</v>
      </c>
      <c r="B3450" t="str">
        <v>OVHC489643D</v>
      </c>
      <c r="C3450" t="str">
        <v>Test</v>
      </c>
      <c r="E3450" t="str">
        <v>Patient26</v>
      </c>
      <c r="G3450" s="1">
        <v>18252.999675925927</v>
      </c>
      <c r="I3450" t="str">
        <v>male</v>
      </c>
      <c r="K3450" t="str">
        <v>current</v>
      </c>
    </row>
    <row r="3451">
      <c r="A3451" t="str">
        <v>6f2426b9-231f-48f7-b5f7-545bff5e2f27D</v>
      </c>
      <c r="B3451" t="str">
        <v>SMND040247D</v>
      </c>
      <c r="C3451" t="str">
        <v>Test</v>
      </c>
      <c r="E3451" t="str">
        <v>Patient27</v>
      </c>
      <c r="G3451" s="1">
        <v>28687.999675925927</v>
      </c>
      <c r="I3451" t="str">
        <v>female</v>
      </c>
      <c r="K3451" t="str">
        <v>current</v>
      </c>
    </row>
    <row r="3452">
      <c r="A3452" t="str">
        <v>c36a4a35-70c1-44d1-bb32-7a1593209c1aD</v>
      </c>
      <c r="B3452" t="str">
        <v>MFOB669082D</v>
      </c>
      <c r="C3452" t="str">
        <v>Test</v>
      </c>
      <c r="E3452" t="str">
        <v>Patient28</v>
      </c>
      <c r="G3452" s="1">
        <v>21461.999675925927</v>
      </c>
      <c r="I3452" t="str">
        <v>female</v>
      </c>
      <c r="K3452" t="str">
        <v>current</v>
      </c>
    </row>
    <row r="3453">
      <c r="A3453" t="str">
        <v>acfe5e45-303f-47a0-a0a0-447eaaaee09cD</v>
      </c>
      <c r="B3453" t="str">
        <v>BPGM208384D</v>
      </c>
      <c r="C3453" t="str">
        <v>mike</v>
      </c>
      <c r="E3453" t="str">
        <v>adams</v>
      </c>
      <c r="G3453" s="1">
        <v>44618.99967592592</v>
      </c>
      <c r="I3453" t="str">
        <v>male</v>
      </c>
      <c r="K3453" t="str">
        <v>current</v>
      </c>
    </row>
    <row r="3454">
      <c r="A3454" t="str">
        <v>adf6867a-9087-4e3a-8027-df53eb30eae8D</v>
      </c>
      <c r="B3454" t="str">
        <v>GSTE700100D</v>
      </c>
      <c r="C3454" t="str">
        <v>Test</v>
      </c>
      <c r="E3454" t="str">
        <v>Patient30</v>
      </c>
      <c r="G3454" s="1">
        <v>24892.999675925927</v>
      </c>
      <c r="I3454" t="str">
        <v>female</v>
      </c>
      <c r="K3454" t="str">
        <v>current</v>
      </c>
    </row>
    <row r="3455">
      <c r="A3455" t="str">
        <v>01dfd3eb-c8d3-4653-90e2-2d34a03f6952D</v>
      </c>
      <c r="B3455" t="str">
        <v>AKMN641242D</v>
      </c>
      <c r="C3455" t="str">
        <v>Test</v>
      </c>
      <c r="E3455" t="str">
        <v>TUPAILELEI</v>
      </c>
      <c r="G3455" s="1">
        <v>40512.99967592592</v>
      </c>
      <c r="I3455" t="str">
        <v>male</v>
      </c>
      <c r="K3455" t="str">
        <v>current</v>
      </c>
    </row>
    <row r="3456">
      <c r="A3456" t="str">
        <v>0819007a-7038-4d71-bb1d-badfacc33842D</v>
      </c>
      <c r="B3456" t="str">
        <v>BXTB565271D</v>
      </c>
      <c r="C3456" t="str">
        <v>roy</v>
      </c>
      <c r="D3456" t="str">
        <v>white</v>
      </c>
      <c r="E3456" t="str">
        <v>ballie</v>
      </c>
      <c r="G3456" s="1">
        <v>44406.99967592592</v>
      </c>
      <c r="I3456" t="str">
        <v>male</v>
      </c>
      <c r="K3456" t="str">
        <v>current</v>
      </c>
    </row>
    <row r="3457">
      <c r="A3457" t="str">
        <v>6d1f9017-1e8b-420d-bc3f-7fc8ca79ec28D</v>
      </c>
      <c r="B3457" t="str">
        <v>YVMD411016D</v>
      </c>
      <c r="C3457" t="str">
        <v>arjun</v>
      </c>
      <c r="D3457" t="str">
        <v>white</v>
      </c>
      <c r="E3457" t="str">
        <v>adami</v>
      </c>
      <c r="G3457" s="1">
        <v>44656.99967592592</v>
      </c>
      <c r="I3457" t="str">
        <v>female</v>
      </c>
      <c r="J3457" t="str">
        <v>test@test.com</v>
      </c>
      <c r="K3457" t="str">
        <v>current</v>
      </c>
    </row>
    <row r="3458">
      <c r="A3458" t="str">
        <v>02976928-7167-470c-a11f-587bca989e86D</v>
      </c>
      <c r="B3458" t="str">
        <v>CAXN280084D</v>
      </c>
      <c r="C3458" t="str">
        <v>Test</v>
      </c>
      <c r="E3458" t="str">
        <v>PAUAO</v>
      </c>
      <c r="G3458" s="1">
        <v>25143.999675925927</v>
      </c>
      <c r="I3458" t="str">
        <v>female</v>
      </c>
      <c r="K3458" t="str">
        <v>current</v>
      </c>
    </row>
    <row r="3459">
      <c r="A3459" t="str">
        <v>031dc744-a719-4b24-8bae-bfcf6539b11fD</v>
      </c>
      <c r="B3459" t="str">
        <v>SPUL292568D</v>
      </c>
      <c r="C3459" t="str">
        <v>Test</v>
      </c>
      <c r="E3459" t="str">
        <v>FAASALELE</v>
      </c>
      <c r="G3459" s="1">
        <v>36663.99967592592</v>
      </c>
      <c r="I3459" t="str">
        <v>female</v>
      </c>
      <c r="K3459" t="str">
        <v>current</v>
      </c>
    </row>
    <row r="3460">
      <c r="A3460" t="str">
        <v>046f7e5f-36b4-4c92-a683-21b02ea31170D</v>
      </c>
      <c r="B3460" t="str">
        <v>NPQZ880806D</v>
      </c>
      <c r="C3460" t="str">
        <v>Test</v>
      </c>
      <c r="E3460" t="str">
        <v>PAUAO</v>
      </c>
      <c r="G3460" s="1">
        <v>26321.999675925927</v>
      </c>
      <c r="I3460" t="str">
        <v>male</v>
      </c>
      <c r="K3460" t="str">
        <v>current</v>
      </c>
    </row>
    <row r="3461">
      <c r="A3461" t="str">
        <v>a51dfd1c-fdc2-4e13-8e16-34f08ea88640D</v>
      </c>
      <c r="B3461" t="str">
        <v>OPCG287361D</v>
      </c>
      <c r="C3461" t="str">
        <v>mayra</v>
      </c>
      <c r="E3461" t="str">
        <v>lee</v>
      </c>
      <c r="G3461" s="1">
        <v>44649.99967592592</v>
      </c>
      <c r="I3461" t="str">
        <v>female</v>
      </c>
      <c r="K3461" t="str">
        <v>current</v>
      </c>
    </row>
    <row r="3462">
      <c r="A3462" t="str">
        <v>cd847f14-3d74-4e59-a9e3-85229f856f1bD</v>
      </c>
      <c r="B3462" t="str">
        <v>IQZP459138D</v>
      </c>
      <c r="C3462" t="str">
        <v>mike</v>
      </c>
      <c r="E3462" t="str">
        <v>adams</v>
      </c>
      <c r="G3462" s="1">
        <v>44591.99967592592</v>
      </c>
      <c r="I3462" t="str">
        <v>male</v>
      </c>
      <c r="K3462" t="str">
        <v>current</v>
      </c>
    </row>
    <row r="3463">
      <c r="A3463" t="str">
        <v>4533b591-7cd0-481d-b6a1-b6cf2321812bD</v>
      </c>
      <c r="B3463" t="str">
        <v>QLLE852039D</v>
      </c>
      <c r="C3463" t="str">
        <v>pauline</v>
      </c>
      <c r="E3463" t="str">
        <v>shoemaker</v>
      </c>
      <c r="G3463" s="1">
        <v>44425.99967592592</v>
      </c>
      <c r="I3463" t="str">
        <v>female</v>
      </c>
      <c r="K3463" t="str">
        <v>current</v>
      </c>
    </row>
    <row r="3464">
      <c r="A3464" t="str">
        <v>471d210c-b42e-4af1-a700-bff7494d1e67D</v>
      </c>
      <c r="B3464" t="str">
        <v>FSDE736127D</v>
      </c>
      <c r="C3464" t="str">
        <v>vLrEBPmK</v>
      </c>
      <c r="E3464" t="str">
        <v>wPTLNTQL</v>
      </c>
      <c r="G3464" s="1">
        <v>44537.99967592592</v>
      </c>
      <c r="I3464" t="str">
        <v>male</v>
      </c>
      <c r="K3464" t="str">
        <v>current</v>
      </c>
    </row>
    <row r="3465">
      <c r="A3465" t="str">
        <v>d4def982-483b-4c8f-960e-70d5134c1619D</v>
      </c>
      <c r="B3465" t="str">
        <v>YFWH218729D</v>
      </c>
      <c r="C3465" t="str">
        <v>Megan</v>
      </c>
      <c r="E3465" t="str">
        <v>Lane</v>
      </c>
      <c r="G3465" s="1">
        <v>44317.99967592592</v>
      </c>
      <c r="I3465" t="str">
        <v>female</v>
      </c>
      <c r="K3465" t="str">
        <v>current</v>
      </c>
    </row>
    <row r="3466">
      <c r="A3466" t="str">
        <v>fdc2a4e6-58bc-4d00-bd0c-ff2d820f9914D</v>
      </c>
      <c r="B3466" t="str">
        <v>DBLC202479D</v>
      </c>
      <c r="C3466" t="str">
        <v>Dilara</v>
      </c>
      <c r="E3466" t="str">
        <v>Khanom</v>
      </c>
      <c r="G3466" s="1">
        <v>44473.99967592592</v>
      </c>
      <c r="I3466" t="str">
        <v>female</v>
      </c>
      <c r="K3466" t="str">
        <v>current</v>
      </c>
    </row>
    <row r="3467">
      <c r="A3467" t="str">
        <v>bad694e0-906f-428e-b996-8f76f58f54ecD</v>
      </c>
      <c r="B3467" t="str">
        <v>EPMM522303D</v>
      </c>
      <c r="C3467" t="str">
        <v>Betty</v>
      </c>
      <c r="E3467" t="str">
        <v>White</v>
      </c>
      <c r="G3467" s="1">
        <v>43921.99967592592</v>
      </c>
      <c r="I3467" t="str">
        <v>female</v>
      </c>
      <c r="K3467" t="str">
        <v>current</v>
      </c>
    </row>
    <row r="3468">
      <c r="A3468" t="str">
        <v>ed1c9695-e37c-4716-8a6a-2a92c2eaf8beD</v>
      </c>
      <c r="B3468" t="str">
        <v>QYSS247112D</v>
      </c>
      <c r="C3468" t="str">
        <v>Bastien</v>
      </c>
      <c r="E3468" t="str">
        <v>Johnson</v>
      </c>
      <c r="G3468" s="1">
        <v>44426.99967592592</v>
      </c>
      <c r="I3468" t="str">
        <v>male</v>
      </c>
      <c r="K3468" t="str">
        <v>current</v>
      </c>
    </row>
    <row r="3469">
      <c r="A3469" t="str">
        <v>e0d46330-43e8-4fb7-92b0-cccff4c76abeD</v>
      </c>
      <c r="B3469" t="str">
        <v>RJOC077234D</v>
      </c>
      <c r="C3469" t="str">
        <v>aQSjulwd</v>
      </c>
      <c r="E3469" t="str">
        <v>iVeOmdHH</v>
      </c>
      <c r="G3469" s="1">
        <v>44537.99967592592</v>
      </c>
      <c r="I3469" t="str">
        <v>male</v>
      </c>
      <c r="K3469" t="str">
        <v>current</v>
      </c>
    </row>
    <row r="3470">
      <c r="A3470" t="str">
        <v>2456884f-f72b-4d28-8e9c-7072a220b658D</v>
      </c>
      <c r="B3470" t="str">
        <v>PYOB136930D</v>
      </c>
      <c r="C3470" t="str">
        <v>mike</v>
      </c>
      <c r="E3470" t="str">
        <v>adams</v>
      </c>
      <c r="G3470" s="1">
        <v>44642.99967592592</v>
      </c>
      <c r="I3470" t="str">
        <v>male</v>
      </c>
      <c r="K3470" t="str">
        <v>current</v>
      </c>
    </row>
    <row r="3471">
      <c r="A3471" t="str">
        <v>df076928-5b3d-472e-a114-88ab50aab985D</v>
      </c>
      <c r="B3471" t="str">
        <v>ABML706616D</v>
      </c>
      <c r="C3471" t="str">
        <v>Isaac</v>
      </c>
      <c r="E3471" t="str">
        <v>Horoto</v>
      </c>
      <c r="G3471" s="1">
        <v>25318.999675925927</v>
      </c>
      <c r="I3471" t="str">
        <v>male</v>
      </c>
      <c r="K3471" t="str">
        <v>current</v>
      </c>
    </row>
    <row r="3472">
      <c r="A3472" t="str">
        <v>66e17601-d1ef-4b1e-946b-64bb5f2f6446D</v>
      </c>
      <c r="B3472" t="str">
        <v>OAVS990231D</v>
      </c>
      <c r="C3472" t="str">
        <v>Megan</v>
      </c>
      <c r="E3472" t="str">
        <v>Lane</v>
      </c>
      <c r="G3472" s="1">
        <v>44311.99967592592</v>
      </c>
      <c r="I3472" t="str">
        <v>female</v>
      </c>
      <c r="K3472" t="str">
        <v>current</v>
      </c>
    </row>
    <row r="3473">
      <c r="A3473" t="str">
        <v>488b17c7-284b-4598-bace-6aab930c4b2fD</v>
      </c>
      <c r="B3473" t="str">
        <v>WXJH212387D</v>
      </c>
      <c r="C3473" t="str">
        <v>Molly</v>
      </c>
      <c r="E3473" t="str">
        <v>Davey</v>
      </c>
      <c r="G3473" s="1">
        <v>34057.99967592592</v>
      </c>
      <c r="I3473" t="str">
        <v>female</v>
      </c>
      <c r="K3473" t="str">
        <v>current</v>
      </c>
    </row>
    <row r="3474">
      <c r="A3474" t="str">
        <v>c561792a-2521-4232-aa56-ebcca0ce622cD</v>
      </c>
      <c r="B3474" t="str">
        <v>GNSA223632D</v>
      </c>
      <c r="C3474" t="str">
        <v>kurt</v>
      </c>
      <c r="E3474" t="str">
        <v>najv</v>
      </c>
      <c r="G3474" s="1">
        <v>44426.99967592592</v>
      </c>
      <c r="I3474" t="str">
        <v>male</v>
      </c>
      <c r="K3474" t="str">
        <v>current</v>
      </c>
    </row>
    <row r="3475">
      <c r="A3475" t="str">
        <v>80c59da5-3064-4d7b-9d50-1f6f710151c2D</v>
      </c>
      <c r="B3475" t="str">
        <v>EYZY390354D</v>
      </c>
      <c r="C3475" t="str">
        <v>Mary</v>
      </c>
      <c r="E3475" t="str">
        <v>Horoto</v>
      </c>
      <c r="G3475" s="1">
        <v>26901.999675925927</v>
      </c>
      <c r="I3475" t="str">
        <v>female</v>
      </c>
      <c r="K3475" t="str">
        <v>current</v>
      </c>
    </row>
    <row r="3476">
      <c r="A3476" t="str">
        <v>b1eb4f68-e331-44ef-b19e-f67393777818D</v>
      </c>
      <c r="B3476" t="str">
        <v>PNRH200148D</v>
      </c>
      <c r="C3476" t="str">
        <v>mike</v>
      </c>
      <c r="E3476" t="str">
        <v>adams</v>
      </c>
      <c r="G3476" s="1">
        <v>44641.99967592592</v>
      </c>
      <c r="I3476" t="str">
        <v>male</v>
      </c>
      <c r="K3476" t="str">
        <v>current</v>
      </c>
    </row>
    <row r="3477">
      <c r="A3477" t="str">
        <v>107be1f3-e91a-4e69-8c00-4112751c7cfbD</v>
      </c>
      <c r="B3477" t="str">
        <v>KYTU122002D</v>
      </c>
      <c r="C3477" t="str">
        <v>Alice</v>
      </c>
      <c r="E3477" t="str">
        <v>Trinh</v>
      </c>
      <c r="G3477" s="1">
        <v>40170.99967592592</v>
      </c>
      <c r="I3477" t="str">
        <v>female</v>
      </c>
      <c r="K3477" t="str">
        <v>current</v>
      </c>
    </row>
    <row r="3478">
      <c r="A3478" t="str">
        <v>ed0e0f23-2100-448d-9ad8-a5fd0eff350bD</v>
      </c>
      <c r="B3478" t="str">
        <v>ZNVM250717D</v>
      </c>
      <c r="C3478" t="str">
        <v>Thomas</v>
      </c>
      <c r="E3478" t="str">
        <v>Carland</v>
      </c>
      <c r="G3478" s="1">
        <v>32689.999675925927</v>
      </c>
      <c r="I3478" t="str">
        <v>male</v>
      </c>
      <c r="K3478" t="str">
        <v>current</v>
      </c>
    </row>
    <row r="3479">
      <c r="A3479" t="str">
        <v>cc7bb2dd-9353-409a-b971-dc9df22878b7D</v>
      </c>
      <c r="B3479" t="str">
        <v>DWLJ300664D</v>
      </c>
      <c r="C3479" t="str">
        <v>mike</v>
      </c>
      <c r="E3479" t="str">
        <v>adams</v>
      </c>
      <c r="G3479" s="1">
        <v>44641.99967592592</v>
      </c>
      <c r="I3479" t="str">
        <v>male</v>
      </c>
      <c r="K3479" t="str">
        <v>current</v>
      </c>
    </row>
    <row r="3480">
      <c r="A3480" t="str">
        <v>c65ef08d-801b-4e55-95a1-6e5b8ffad2d3D</v>
      </c>
      <c r="B3480" t="str">
        <v>GQXZ064531D</v>
      </c>
      <c r="C3480" t="str">
        <v>mike</v>
      </c>
      <c r="E3480" t="str">
        <v>adams</v>
      </c>
      <c r="G3480" s="1">
        <v>44642.99967592592</v>
      </c>
      <c r="I3480" t="str">
        <v>male</v>
      </c>
      <c r="K3480" t="str">
        <v>current</v>
      </c>
    </row>
    <row r="3481">
      <c r="A3481" t="str">
        <v>586fe638-0501-4d55-9533-fa0b5562f633D</v>
      </c>
      <c r="B3481" t="str">
        <v>AOQS676347D</v>
      </c>
      <c r="C3481" t="str">
        <v>Tammy</v>
      </c>
      <c r="D3481" t="str">
        <v>Louise</v>
      </c>
      <c r="E3481" t="str">
        <v>Ashby</v>
      </c>
      <c r="G3481" s="1">
        <v>32276.999675925927</v>
      </c>
      <c r="I3481" t="str">
        <v>female</v>
      </c>
      <c r="K3481" t="str">
        <v>current</v>
      </c>
    </row>
    <row r="3482">
      <c r="A3482" t="str">
        <v>fc078560-9526-47db-8c8e-dedf7cac5539D</v>
      </c>
      <c r="B3482" t="str">
        <v>YBZQ824883D</v>
      </c>
      <c r="C3482" t="str">
        <v>Alfred</v>
      </c>
      <c r="D3482" t="str">
        <v>Terry</v>
      </c>
      <c r="E3482" t="str">
        <v>Denis</v>
      </c>
      <c r="G3482" s="1">
        <v>28273.999675925927</v>
      </c>
      <c r="I3482" t="str">
        <v>male</v>
      </c>
      <c r="K3482" t="str">
        <v>current</v>
      </c>
    </row>
    <row r="3483">
      <c r="A3483" t="str">
        <v>77b0db8c-818c-4c34-96db-5ce006e9ea51D</v>
      </c>
      <c r="B3483" t="str">
        <v>RAUB603788D</v>
      </c>
      <c r="C3483" t="str">
        <v>Oscar</v>
      </c>
      <c r="D3483" t="str">
        <v>Wayne</v>
      </c>
      <c r="E3483" t="str">
        <v>Johnston</v>
      </c>
      <c r="G3483" s="1">
        <v>26342.999675925927</v>
      </c>
      <c r="I3483" t="str">
        <v>male</v>
      </c>
      <c r="K3483" t="str">
        <v>current</v>
      </c>
    </row>
    <row r="3484">
      <c r="A3484" t="str">
        <v>7a7116ed-71c6-41c1-a7ff-2815be11496eD</v>
      </c>
      <c r="B3484" t="str">
        <v>FARU396687D</v>
      </c>
      <c r="C3484" t="str">
        <v>Louis</v>
      </c>
      <c r="D3484" t="str">
        <v>Wesley</v>
      </c>
      <c r="E3484" t="str">
        <v>Paul</v>
      </c>
      <c r="G3484" s="1">
        <v>22331.999675925927</v>
      </c>
      <c r="I3484" t="str">
        <v>male</v>
      </c>
      <c r="K3484" t="str">
        <v>current</v>
      </c>
    </row>
    <row r="3485">
      <c r="A3485" t="str">
        <v>87ad151f-e397-4b31-b3d2-45d323b49824D</v>
      </c>
      <c r="B3485" t="str">
        <v>YDTL314253D</v>
      </c>
      <c r="C3485" t="str">
        <v>Jesse</v>
      </c>
      <c r="D3485" t="str">
        <v>Johnny</v>
      </c>
      <c r="E3485" t="str">
        <v>Kato</v>
      </c>
      <c r="G3485" s="1">
        <v>31440.999675925927</v>
      </c>
      <c r="I3485" t="str">
        <v>male</v>
      </c>
      <c r="K3485" t="str">
        <v>current</v>
      </c>
    </row>
    <row r="3486">
      <c r="A3486" t="str">
        <v>8836d417-3a33-41cd-a342-3296c3b7599aD</v>
      </c>
      <c r="B3486" t="str">
        <v>WEGA926436D</v>
      </c>
      <c r="C3486" t="str">
        <v>Caleb</v>
      </c>
      <c r="D3486" t="str">
        <v>Aiden</v>
      </c>
      <c r="E3486" t="str">
        <v>Mallet</v>
      </c>
      <c r="G3486" s="1">
        <v>18577.999675925927</v>
      </c>
      <c r="I3486" t="str">
        <v>male</v>
      </c>
      <c r="K3486" t="str">
        <v>current</v>
      </c>
    </row>
    <row r="3487">
      <c r="A3487" t="str">
        <v>8b7c6f7c-555d-460c-abe2-17462eb08966D</v>
      </c>
      <c r="B3487" t="str">
        <v>OTPG991652D</v>
      </c>
      <c r="C3487" t="str">
        <v>Juan</v>
      </c>
      <c r="D3487" t="str">
        <v>Danny</v>
      </c>
      <c r="E3487" t="str">
        <v>Schulte</v>
      </c>
      <c r="G3487" s="1">
        <v>42872.99967592592</v>
      </c>
      <c r="I3487" t="str">
        <v>male</v>
      </c>
      <c r="K3487" t="str">
        <v>current</v>
      </c>
    </row>
    <row r="3488">
      <c r="A3488" t="str">
        <v>97cacf8e-a47b-4fe3-99cf-74a1322af9f4D</v>
      </c>
      <c r="B3488" t="str">
        <v>KINP917432D</v>
      </c>
      <c r="C3488" t="str">
        <v>Derek</v>
      </c>
      <c r="D3488" t="str">
        <v>Martin</v>
      </c>
      <c r="E3488" t="str">
        <v>Pratellesi</v>
      </c>
      <c r="G3488" s="1">
        <v>31384.999675925927</v>
      </c>
      <c r="I3488" t="str">
        <v>male</v>
      </c>
      <c r="K3488" t="str">
        <v>current</v>
      </c>
    </row>
    <row r="3489">
      <c r="A3489" t="str">
        <v>0e8d3fb1-11e6-4c89-9871-40cd6f334b83D</v>
      </c>
      <c r="B3489" t="str">
        <v>2021771699D</v>
      </c>
      <c r="C3489" t="str">
        <v>Louise</v>
      </c>
      <c r="E3489" t="str">
        <v>Haan</v>
      </c>
      <c r="G3489" s="1">
        <v>34554.99967592592</v>
      </c>
      <c r="I3489" t="str">
        <v>female</v>
      </c>
      <c r="K3489" t="str">
        <v>current</v>
      </c>
    </row>
    <row r="3490">
      <c r="A3490" t="str">
        <v>e0f2557f-254f-4d52-8376-39f2fcacfe52D</v>
      </c>
      <c r="B3490" t="str">
        <v>CWNT188702D</v>
      </c>
      <c r="C3490" t="str">
        <v>Rosanna</v>
      </c>
      <c r="D3490" t="str">
        <v>Lenora</v>
      </c>
      <c r="E3490" t="str">
        <v>Adam</v>
      </c>
      <c r="G3490" s="1">
        <v>37666.99967592592</v>
      </c>
      <c r="I3490" t="str">
        <v>female</v>
      </c>
      <c r="K3490" t="str">
        <v>current</v>
      </c>
    </row>
    <row r="3491">
      <c r="A3491" t="str">
        <v>d11a78f8-3aa5-4491-acf1-e85bbe90d8a3D</v>
      </c>
      <c r="B3491" t="str">
        <v>TDQC745256D</v>
      </c>
      <c r="C3491" t="str">
        <v>sepi</v>
      </c>
      <c r="E3491" t="str">
        <v>dev-eleven</v>
      </c>
      <c r="G3491" s="1">
        <v>44794.99967592592</v>
      </c>
      <c r="I3491" t="str">
        <v>female</v>
      </c>
      <c r="K3491" t="str">
        <v>current</v>
      </c>
    </row>
    <row r="3492">
      <c r="A3492" t="str">
        <v>c152d9b9-0531-4af8-95bc-4a153f2da4ceD</v>
      </c>
      <c r="B3492" t="str">
        <v>NJUZ923492D</v>
      </c>
      <c r="C3492" t="str">
        <v>Lucy</v>
      </c>
      <c r="D3492" t="str">
        <v>rjr</v>
      </c>
      <c r="E3492" t="str">
        <v>Adams</v>
      </c>
      <c r="G3492" s="1">
        <v>44660.99967592592</v>
      </c>
      <c r="I3492" t="str">
        <v>female</v>
      </c>
      <c r="J3492" t="str">
        <v>djdh</v>
      </c>
      <c r="K3492" t="str">
        <v>current</v>
      </c>
    </row>
    <row r="3493">
      <c r="A3493" t="str">
        <v>b4edf275-0e00-47c3-9ce4-53066adb9e3dD</v>
      </c>
      <c r="B3493" t="str">
        <v>SNAW832388D</v>
      </c>
      <c r="C3493" t="str">
        <v>Nellie</v>
      </c>
      <c r="D3493" t="str">
        <v>Tillie</v>
      </c>
      <c r="E3493" t="str">
        <v>Nistri</v>
      </c>
      <c r="G3493" s="1">
        <v>32945.99967592592</v>
      </c>
      <c r="I3493" t="str">
        <v>female</v>
      </c>
      <c r="K3493" t="str">
        <v>current</v>
      </c>
    </row>
    <row r="3494">
      <c r="A3494" t="str">
        <v>d5cd237b-dc5b-4ffd-9a5c-44476e83c072D</v>
      </c>
      <c r="B3494" t="str">
        <v>XZHL418783D</v>
      </c>
      <c r="C3494" t="str">
        <v>Flora</v>
      </c>
      <c r="D3494" t="str">
        <v>Catherine</v>
      </c>
      <c r="E3494" t="str">
        <v>Vanni</v>
      </c>
      <c r="G3494" s="1">
        <v>16003.999675925927</v>
      </c>
      <c r="I3494" t="str">
        <v>female</v>
      </c>
      <c r="K3494" t="str">
        <v>current</v>
      </c>
    </row>
    <row r="3495">
      <c r="A3495" t="str">
        <v>e0f74bcf-8884-448e-adb0-ef665fe4945aD</v>
      </c>
      <c r="B3495" t="str">
        <v>XFAB763335D</v>
      </c>
      <c r="C3495" t="str">
        <v>Luis</v>
      </c>
      <c r="D3495" t="str">
        <v>Clifford</v>
      </c>
      <c r="E3495" t="str">
        <v>Woodward</v>
      </c>
      <c r="G3495" s="1">
        <v>32694.999675925927</v>
      </c>
      <c r="I3495" t="str">
        <v>male</v>
      </c>
      <c r="K3495" t="str">
        <v>current</v>
      </c>
    </row>
    <row r="3496">
      <c r="A3496" t="str">
        <v>70cb3e3a-57f1-4c45-8f6a-29d721ba9331D</v>
      </c>
      <c r="B3496" t="str">
        <v>IUHM410037D</v>
      </c>
      <c r="C3496" t="str">
        <v>Nora</v>
      </c>
      <c r="D3496" t="str">
        <v>Frances</v>
      </c>
      <c r="E3496" t="str">
        <v>Morganti</v>
      </c>
      <c r="G3496" s="1">
        <v>42921.99967592592</v>
      </c>
      <c r="I3496" t="str">
        <v>female</v>
      </c>
      <c r="K3496" t="str">
        <v>current</v>
      </c>
    </row>
    <row r="3497">
      <c r="A3497" t="str">
        <v>6dfe09aa-fb0d-4c4b-899a-192630b75cc2D</v>
      </c>
      <c r="B3497" t="str">
        <v>UIFG016200D</v>
      </c>
      <c r="C3497" t="str">
        <v>Zinedine</v>
      </c>
      <c r="E3497" t="str">
        <v>Zidane</v>
      </c>
      <c r="G3497" s="1">
        <v>21555.999675925927</v>
      </c>
      <c r="I3497" t="str">
        <v>male</v>
      </c>
      <c r="K3497" t="str">
        <v>current</v>
      </c>
    </row>
    <row r="3498">
      <c r="A3498" t="str">
        <v>dbc0fb1c-7b2a-41d5-b2f2-514ad939382eD</v>
      </c>
      <c r="B3498" t="str">
        <v>CPOF888044D</v>
      </c>
      <c r="C3498" t="str">
        <v>Lawrence</v>
      </c>
      <c r="D3498" t="str">
        <v>Matthew</v>
      </c>
      <c r="E3498" t="str">
        <v>Campos</v>
      </c>
      <c r="G3498" s="1">
        <v>27554.999675925927</v>
      </c>
      <c r="I3498" t="str">
        <v>male</v>
      </c>
      <c r="K3498" t="str">
        <v>current</v>
      </c>
    </row>
    <row r="3499">
      <c r="A3499" t="str">
        <v>dc3d9910-66ea-4722-9d61-8264acb9db15D</v>
      </c>
      <c r="B3499" t="str">
        <v>UAIC499076D</v>
      </c>
      <c r="C3499" t="str">
        <v>Eugenia</v>
      </c>
      <c r="D3499" t="str">
        <v>Mattie</v>
      </c>
      <c r="E3499" t="str">
        <v>Bosman</v>
      </c>
      <c r="G3499" s="1">
        <v>15180.999675925927</v>
      </c>
      <c r="I3499" t="str">
        <v>female</v>
      </c>
      <c r="K3499" t="str">
        <v>current</v>
      </c>
    </row>
    <row r="3500">
      <c r="A3500" t="str">
        <v>7873f6f6-8c67-4bea-807c-e9756f503e68D</v>
      </c>
      <c r="B3500" t="str">
        <v>DZCF843465D</v>
      </c>
      <c r="C3500" t="str">
        <v>Oscar</v>
      </c>
      <c r="D3500" t="str">
        <v>Walter</v>
      </c>
      <c r="E3500" t="str">
        <v>Scheffer</v>
      </c>
      <c r="G3500" s="1">
        <v>21606.999675925927</v>
      </c>
      <c r="I3500" t="str">
        <v>male</v>
      </c>
      <c r="K3500" t="str">
        <v>current</v>
      </c>
    </row>
    <row r="3501">
      <c r="A3501" t="str">
        <v>47725f4c-38ed-4db0-aa89-93be387dd44aD</v>
      </c>
      <c r="B3501" t="str">
        <v>CBXV777552D</v>
      </c>
      <c r="C3501" t="str">
        <v>Max</v>
      </c>
      <c r="E3501" t="str">
        <v>Gold</v>
      </c>
      <c r="G3501" s="1">
        <v>30737.999675925927</v>
      </c>
      <c r="I3501" t="str">
        <v>male</v>
      </c>
      <c r="K3501" t="str">
        <v>current</v>
      </c>
    </row>
    <row r="3502">
      <c r="A3502" t="str">
        <v>330078ab-f1f9-49b8-8dbc-234ef6f19958D</v>
      </c>
      <c r="B3502" t="str">
        <v>HWFO791583D</v>
      </c>
      <c r="C3502" t="str">
        <v>Samantha</v>
      </c>
      <c r="E3502" t="str">
        <v>Lowcock</v>
      </c>
      <c r="G3502" s="1">
        <v>35849.99967592592</v>
      </c>
      <c r="I3502" t="str">
        <v>female</v>
      </c>
      <c r="K3502" t="str">
        <v>current</v>
      </c>
    </row>
    <row r="3503">
      <c r="A3503" t="str">
        <v>df86908d-07a1-453a-84b1-569a77641147D</v>
      </c>
      <c r="B3503" t="str">
        <v>EURP019505D</v>
      </c>
      <c r="C3503" t="str">
        <v>Josie</v>
      </c>
      <c r="D3503" t="str">
        <v>Rena</v>
      </c>
      <c r="E3503" t="str">
        <v>Piazzesi</v>
      </c>
      <c r="G3503" s="1">
        <v>30998.999675925927</v>
      </c>
      <c r="I3503" t="str">
        <v>female</v>
      </c>
      <c r="K3503" t="str">
        <v>current</v>
      </c>
    </row>
    <row r="3504">
      <c r="A3504" t="str">
        <v>e68dc49a-e21a-4246-94f1-29ad86cd6338D</v>
      </c>
      <c r="B3504" t="str">
        <v>SDYI281836D</v>
      </c>
      <c r="C3504" t="str">
        <v>alan</v>
      </c>
      <c r="E3504" t="str">
        <v>smith</v>
      </c>
      <c r="G3504" s="1">
        <v>44703.99967592592</v>
      </c>
      <c r="I3504" t="str">
        <v>male</v>
      </c>
      <c r="K3504" t="str">
        <v>current</v>
      </c>
    </row>
    <row r="3505">
      <c r="A3505" t="str">
        <v>79919646-cd22-457f-80e3-0a26be382db3D</v>
      </c>
      <c r="B3505" t="str">
        <v>GVPX189062D</v>
      </c>
      <c r="C3505" t="str">
        <v>Bobby</v>
      </c>
      <c r="D3505" t="str">
        <v>Maurice</v>
      </c>
      <c r="E3505" t="str">
        <v>Reeves</v>
      </c>
      <c r="G3505" s="1">
        <v>28176.999675925927</v>
      </c>
      <c r="I3505" t="str">
        <v>male</v>
      </c>
      <c r="K3505" t="str">
        <v>current</v>
      </c>
    </row>
    <row r="3506">
      <c r="A3506" t="str">
        <v>b612e53b-f0df-44f2-9adf-0efbce2b2d9fD</v>
      </c>
      <c r="B3506" t="str">
        <v>IVXI309611D</v>
      </c>
      <c r="C3506" t="str">
        <v>Dorothy</v>
      </c>
      <c r="D3506" t="str">
        <v>Hulda</v>
      </c>
      <c r="E3506" t="str">
        <v>Davison</v>
      </c>
      <c r="G3506" s="1">
        <v>38364.99967592592</v>
      </c>
      <c r="I3506" t="str">
        <v>female</v>
      </c>
      <c r="K3506" t="str">
        <v>current</v>
      </c>
    </row>
    <row r="3507">
      <c r="A3507" t="str">
        <v>0bd961b1-70c5-436a-a07f-1c00907943e9D</v>
      </c>
      <c r="B3507" t="str">
        <v>OZDU124436D</v>
      </c>
      <c r="C3507" t="str">
        <v>Megan</v>
      </c>
      <c r="E3507" t="str">
        <v>Lane</v>
      </c>
      <c r="G3507" s="1">
        <v>44280.99967592592</v>
      </c>
      <c r="I3507" t="str">
        <v>female</v>
      </c>
      <c r="K3507" t="str">
        <v>current</v>
      </c>
    </row>
    <row r="3508">
      <c r="A3508" t="str">
        <v>91ea4691-233e-4514-9196-6c90b877729eD</v>
      </c>
      <c r="B3508" t="str">
        <v>BMTT196352D</v>
      </c>
      <c r="C3508" t="str">
        <v>Lorry</v>
      </c>
      <c r="E3508" t="str">
        <v>K</v>
      </c>
      <c r="G3508" s="1">
        <v>40567.99967592592</v>
      </c>
      <c r="I3508" t="str">
        <v>female</v>
      </c>
      <c r="K3508" t="str">
        <v>current</v>
      </c>
    </row>
    <row r="3509">
      <c r="A3509" t="str">
        <v>18e09412-4e12-42e6-8120-8b79514fd805D</v>
      </c>
      <c r="B3509" t="str">
        <v>DUPK279683D</v>
      </c>
      <c r="C3509" t="str">
        <v>Kyle</v>
      </c>
      <c r="D3509" t="str">
        <v>Dale</v>
      </c>
      <c r="E3509" t="str">
        <v>Reed</v>
      </c>
      <c r="G3509" s="1">
        <v>30445.999675925927</v>
      </c>
      <c r="I3509" t="str">
        <v>male</v>
      </c>
      <c r="K3509" t="str">
        <v>current</v>
      </c>
    </row>
    <row r="3510">
      <c r="A3510" t="str">
        <v>1cfa4674-c4ad-489f-8369-f780bef197e4D</v>
      </c>
      <c r="B3510" t="str">
        <v>ZWEI173286D</v>
      </c>
      <c r="C3510" t="str">
        <v>Lester</v>
      </c>
      <c r="D3510" t="str">
        <v>Clifford</v>
      </c>
      <c r="E3510" t="str">
        <v>Morgan</v>
      </c>
      <c r="G3510" s="1">
        <v>27663.999675925927</v>
      </c>
      <c r="I3510" t="str">
        <v>male</v>
      </c>
      <c r="K3510" t="str">
        <v>current</v>
      </c>
    </row>
    <row r="3511">
      <c r="A3511" t="str">
        <v>2268aebb-61ad-4503-b4b3-7a545770cf87D</v>
      </c>
      <c r="B3511" t="str">
        <v>VHCB910375D</v>
      </c>
      <c r="C3511" t="str">
        <v>Bradley</v>
      </c>
      <c r="D3511" t="str">
        <v>Chad</v>
      </c>
      <c r="E3511" t="str">
        <v>Volpi</v>
      </c>
      <c r="G3511" s="1">
        <v>22181.999675925927</v>
      </c>
      <c r="I3511" t="str">
        <v>male</v>
      </c>
      <c r="K3511" t="str">
        <v>current</v>
      </c>
    </row>
    <row r="3512">
      <c r="A3512" t="str">
        <v>2ab778c6-c8d4-4d3f-9753-2e0518304bfdD</v>
      </c>
      <c r="B3512" t="str">
        <v>TWYR539040D</v>
      </c>
      <c r="C3512" t="str">
        <v>Erik</v>
      </c>
      <c r="D3512" t="str">
        <v>Bruce</v>
      </c>
      <c r="E3512" t="str">
        <v>Pinzani</v>
      </c>
      <c r="G3512" s="1">
        <v>24322.999675925927</v>
      </c>
      <c r="I3512" t="str">
        <v>male</v>
      </c>
      <c r="K3512" t="str">
        <v>current</v>
      </c>
    </row>
    <row r="3513">
      <c r="A3513" t="str">
        <v>2d201385-6c9e-48e6-913f-fc453d158baaD</v>
      </c>
      <c r="B3513" t="str">
        <v>NCII900203D</v>
      </c>
      <c r="C3513" t="str">
        <v>Herman</v>
      </c>
      <c r="D3513" t="str">
        <v>Jon</v>
      </c>
      <c r="E3513" t="str">
        <v>Nicholls</v>
      </c>
      <c r="G3513" s="1">
        <v>35728.99967592592</v>
      </c>
      <c r="I3513" t="str">
        <v>male</v>
      </c>
      <c r="K3513" t="str">
        <v>current</v>
      </c>
    </row>
    <row r="3514">
      <c r="A3514" t="str">
        <v>2d5acb4e-d0d5-4aab-a359-a1c7d9efda0aD</v>
      </c>
      <c r="B3514" t="str">
        <v>TCTT309224D</v>
      </c>
      <c r="C3514" t="str">
        <v>Josie</v>
      </c>
      <c r="D3514" t="str">
        <v>Lora</v>
      </c>
      <c r="E3514" t="str">
        <v>Turner</v>
      </c>
      <c r="G3514" s="1">
        <v>38468.99967592592</v>
      </c>
      <c r="I3514" t="str">
        <v>female</v>
      </c>
      <c r="K3514" t="str">
        <v>current</v>
      </c>
    </row>
    <row r="3515">
      <c r="A3515" t="str">
        <v>0ca521fa-d684-485a-8bb0-58a9b9a72390D</v>
      </c>
      <c r="B3515" t="str">
        <v>DXEF963528D</v>
      </c>
      <c r="C3515" t="str">
        <v>Klaus</v>
      </c>
      <c r="E3515" t="str">
        <v>DEV-TwentyNine</v>
      </c>
      <c r="G3515" s="1">
        <v>44770.99967592592</v>
      </c>
      <c r="I3515" t="str">
        <v>male</v>
      </c>
      <c r="K3515" t="str">
        <v>current</v>
      </c>
    </row>
    <row r="3516">
      <c r="A3516" t="str">
        <v>097b9235-2215-41de-ab90-b9bd5a9ebf37D</v>
      </c>
      <c r="B3516" t="str">
        <v>YGSS125397D</v>
      </c>
      <c r="C3516" t="str">
        <v>Klaus</v>
      </c>
      <c r="E3516" t="str">
        <v>DEV-ThirtyThree</v>
      </c>
      <c r="G3516" s="1">
        <v>37681.99967592592</v>
      </c>
      <c r="I3516" t="str">
        <v>male</v>
      </c>
      <c r="J3516" t="str">
        <v>klaus@beyondessential.com.au</v>
      </c>
      <c r="K3516" t="str">
        <v>current</v>
      </c>
    </row>
    <row r="3517">
      <c r="A3517" t="str">
        <v>dd5976f9-245c-4a37-a015-084f55d7fb11D</v>
      </c>
      <c r="B3517" t="str">
        <v>ACTG378353D</v>
      </c>
      <c r="C3517" t="str">
        <v>Ian</v>
      </c>
      <c r="D3517" t="str">
        <v>Russell</v>
      </c>
      <c r="E3517" t="str">
        <v>Orlandini</v>
      </c>
      <c r="G3517" s="1">
        <v>29124.999675925927</v>
      </c>
      <c r="I3517" t="str">
        <v>male</v>
      </c>
      <c r="K3517" t="str">
        <v>current</v>
      </c>
    </row>
    <row r="3518">
      <c r="A3518" t="str">
        <v>c729b155-10d3-475c-8242-4df6f8e26054D</v>
      </c>
      <c r="B3518" t="str">
        <v>MWDQ791521D</v>
      </c>
      <c r="C3518" t="str">
        <v>Dean</v>
      </c>
      <c r="D3518" t="str">
        <v>Garrett</v>
      </c>
      <c r="E3518" t="str">
        <v>Howell</v>
      </c>
      <c r="G3518" s="1">
        <v>20135.999675925927</v>
      </c>
      <c r="I3518" t="str">
        <v>male</v>
      </c>
      <c r="K3518" t="str">
        <v>current</v>
      </c>
    </row>
    <row r="3519">
      <c r="A3519" t="str">
        <v>e324ef09-c525-4469-9ffb-21c21fd2ad27D</v>
      </c>
      <c r="B3519" t="str">
        <v>XACH523759D</v>
      </c>
      <c r="C3519" t="str">
        <v>Gordon</v>
      </c>
      <c r="D3519" t="str">
        <v>Bruce</v>
      </c>
      <c r="E3519" t="str">
        <v>Orsini</v>
      </c>
      <c r="G3519" s="1">
        <v>24924.999675925927</v>
      </c>
      <c r="I3519" t="str">
        <v>male</v>
      </c>
      <c r="K3519" t="str">
        <v>current</v>
      </c>
    </row>
    <row r="3520">
      <c r="A3520" t="str">
        <v>b7800158-d575-415c-8a7a-cf97a2e1e63fD</v>
      </c>
      <c r="B3520" t="str">
        <v>SCGH129788D</v>
      </c>
      <c r="C3520" t="str">
        <v>Margaret</v>
      </c>
      <c r="D3520" t="str">
        <v>Ruby</v>
      </c>
      <c r="E3520" t="str">
        <v>Experiment</v>
      </c>
      <c r="G3520" s="1">
        <v>30945.999675925927</v>
      </c>
      <c r="I3520" t="str">
        <v>female</v>
      </c>
      <c r="K3520" t="str">
        <v>current</v>
      </c>
    </row>
    <row r="3521">
      <c r="A3521" t="str">
        <v>eb87e16a-4bce-431b-bc36-a3416ddc762dD</v>
      </c>
      <c r="B3521" t="str">
        <v>UXDB491448D</v>
      </c>
      <c r="C3521" t="str">
        <v>Caitie</v>
      </c>
      <c r="E3521" t="str">
        <v>Patten</v>
      </c>
      <c r="G3521" s="1">
        <v>31840.999675925927</v>
      </c>
      <c r="I3521" t="str">
        <v>female</v>
      </c>
      <c r="K3521" t="str">
        <v>current</v>
      </c>
    </row>
    <row r="3522">
      <c r="A3522" t="str">
        <v>77560c6f-1793-4529-807b-3e98e48bee06D</v>
      </c>
      <c r="B3522" t="str">
        <v>HQSG884834D</v>
      </c>
      <c r="C3522" t="str">
        <v>Marvin</v>
      </c>
      <c r="D3522" t="str">
        <v>Lawrence</v>
      </c>
      <c r="E3522" t="str">
        <v>Dean</v>
      </c>
      <c r="G3522" s="1">
        <v>31604.999675925927</v>
      </c>
      <c r="I3522" t="str">
        <v>male</v>
      </c>
      <c r="K3522" t="str">
        <v>current</v>
      </c>
    </row>
    <row r="3523">
      <c r="A3523" t="str">
        <v>0f6cbed3-7194-47b1-a3b6-1ec07bd59758D</v>
      </c>
      <c r="B3523" t="str">
        <v>FUPF863463D</v>
      </c>
      <c r="C3523" t="str">
        <v>Sophie</v>
      </c>
      <c r="D3523" t="str">
        <v>Phoebe</v>
      </c>
      <c r="E3523" t="str">
        <v>Strickland</v>
      </c>
      <c r="G3523" s="1">
        <v>38275.99967592592</v>
      </c>
      <c r="I3523" t="str">
        <v>female</v>
      </c>
      <c r="K3523" t="str">
        <v>current</v>
      </c>
    </row>
    <row r="3524">
      <c r="A3524" t="str">
        <v>f0c29d59-0944-483a-b3fd-2793bb6c07a6D</v>
      </c>
      <c r="B3524" t="str">
        <v>SAFG280881D</v>
      </c>
      <c r="C3524" t="str">
        <v>sonia</v>
      </c>
      <c r="E3524" t="str">
        <v>wang</v>
      </c>
      <c r="G3524" s="1">
        <v>44314.99967592592</v>
      </c>
      <c r="I3524" t="str">
        <v>female</v>
      </c>
      <c r="K3524" t="str">
        <v>current</v>
      </c>
    </row>
    <row r="3525">
      <c r="A3525" t="str">
        <v>cac21776-1a55-4ef3-89b0-949743a4f8e9D</v>
      </c>
      <c r="B3525" t="str">
        <v>RKUU109748D</v>
      </c>
      <c r="C3525" t="str">
        <v>Tom</v>
      </c>
      <c r="E3525" t="str">
        <v>Hanks</v>
      </c>
      <c r="G3525" s="1">
        <v>20613.999675925927</v>
      </c>
      <c r="I3525" t="str">
        <v>male</v>
      </c>
      <c r="K3525" t="str">
        <v>current</v>
      </c>
    </row>
    <row r="3526">
      <c r="A3526" t="str">
        <v>56ee7cb1-5691-4004-9336-5a414c31afabD</v>
      </c>
      <c r="B3526" t="str">
        <v>ZHYM040041D</v>
      </c>
      <c r="C3526" t="str">
        <v>Peter</v>
      </c>
      <c r="E3526" t="str">
        <v>Holt</v>
      </c>
      <c r="G3526" s="1">
        <v>26300.999675925927</v>
      </c>
      <c r="I3526" t="str">
        <v>male</v>
      </c>
      <c r="K3526" t="str">
        <v>current</v>
      </c>
    </row>
    <row r="3527">
      <c r="A3527" t="str">
        <v>35d7636b-110e-4c73-88b8-55feb3cfb982D</v>
      </c>
      <c r="B3527" t="str">
        <v>WRZY064054D</v>
      </c>
      <c r="C3527" t="str">
        <v>Cory</v>
      </c>
      <c r="D3527" t="str">
        <v>Owen</v>
      </c>
      <c r="E3527" t="str">
        <v>Forti</v>
      </c>
      <c r="G3527" s="1">
        <v>23769.999675925927</v>
      </c>
      <c r="I3527" t="str">
        <v>male</v>
      </c>
      <c r="K3527" t="str">
        <v>current</v>
      </c>
    </row>
    <row r="3528">
      <c r="A3528" t="str">
        <v>f8046ee7-3c80-4ed6-851c-76fc8b084226D</v>
      </c>
      <c r="B3528" t="str">
        <v>SBFL285541D</v>
      </c>
      <c r="C3528" t="str">
        <v>Michelle</v>
      </c>
      <c r="E3528" t="str">
        <v>Lopez</v>
      </c>
      <c r="G3528" s="1">
        <v>36534.99967592592</v>
      </c>
      <c r="I3528" t="str">
        <v>female</v>
      </c>
      <c r="K3528" t="str">
        <v>current</v>
      </c>
    </row>
    <row r="3529">
      <c r="A3529" t="str">
        <v>32a43779-0270-43a1-94a0-8bcdaee4b3c2D</v>
      </c>
      <c r="B3529" t="str">
        <v>ZPFV808041D</v>
      </c>
      <c r="C3529" t="str">
        <v>Isaac</v>
      </c>
      <c r="D3529" t="str">
        <v>Jackson</v>
      </c>
      <c r="E3529" t="str">
        <v>Buitenhuis</v>
      </c>
      <c r="G3529" s="1">
        <v>24972.999675925927</v>
      </c>
      <c r="I3529" t="str">
        <v>male</v>
      </c>
      <c r="K3529" t="str">
        <v>current</v>
      </c>
    </row>
    <row r="3530">
      <c r="A3530" t="str">
        <v>390d54bd-0eb0-404c-8779-6b8195435039D</v>
      </c>
      <c r="B3530" t="str">
        <v>KVWR248948D</v>
      </c>
      <c r="C3530" t="str">
        <v>Effie</v>
      </c>
      <c r="D3530" t="str">
        <v>Beatrice</v>
      </c>
      <c r="E3530" t="str">
        <v>Braschi</v>
      </c>
      <c r="G3530" s="1">
        <v>37827.99967592592</v>
      </c>
      <c r="I3530" t="str">
        <v>female</v>
      </c>
      <c r="K3530" t="str">
        <v>current</v>
      </c>
    </row>
    <row r="3531">
      <c r="A3531" t="str">
        <v>0096b766-baa6-41d3-95c7-027468b48097D</v>
      </c>
      <c r="B3531" t="str">
        <v>XDEK545964D</v>
      </c>
      <c r="C3531" t="str">
        <v>Fred</v>
      </c>
      <c r="E3531" t="str">
        <v>Kruger</v>
      </c>
      <c r="G3531" s="1">
        <v>29219.999675925927</v>
      </c>
      <c r="I3531" t="str">
        <v>male</v>
      </c>
      <c r="K3531" t="str">
        <v>current</v>
      </c>
    </row>
    <row r="3532">
      <c r="A3532" t="str">
        <v>f17a1907-8dea-4a74-9691-d46f78861390D</v>
      </c>
      <c r="B3532" t="str">
        <v>CEBH558217D</v>
      </c>
      <c r="C3532" t="str">
        <v>person1</v>
      </c>
      <c r="E3532" t="str">
        <v>person2</v>
      </c>
      <c r="G3532" s="1">
        <v>43581.99967592592</v>
      </c>
      <c r="I3532" t="str">
        <v>female</v>
      </c>
      <c r="K3532" t="str">
        <v>current</v>
      </c>
    </row>
    <row r="3533">
      <c r="A3533" t="str">
        <v>2a365c40-df5f-4f12-8888-4dec2a38980bD</v>
      </c>
      <c r="B3533" t="str">
        <v>XVNR346550D</v>
      </c>
      <c r="C3533" t="str">
        <v>Enzo</v>
      </c>
      <c r="E3533" t="str">
        <v>Gorlami</v>
      </c>
      <c r="G3533" s="1">
        <v>36247.99967592592</v>
      </c>
      <c r="I3533" t="str">
        <v>male</v>
      </c>
      <c r="K3533" t="str">
        <v>current</v>
      </c>
    </row>
    <row r="3534">
      <c r="A3534" t="str">
        <v>36534bf8-95b9-40e5-9808-f29e1e11bedeD</v>
      </c>
      <c r="B3534" t="str">
        <v>QTQR163687D</v>
      </c>
      <c r="C3534" t="str">
        <v>Scott</v>
      </c>
      <c r="D3534" t="str">
        <v>Chester</v>
      </c>
      <c r="E3534" t="str">
        <v>De Angelis</v>
      </c>
      <c r="G3534" s="1">
        <v>41696.99967592592</v>
      </c>
      <c r="I3534" t="str">
        <v>male</v>
      </c>
      <c r="K3534" t="str">
        <v>current</v>
      </c>
    </row>
    <row r="3535">
      <c r="A3535" t="str">
        <v>394c4088-7e4f-424a-80a7-8da8d631fec4D</v>
      </c>
      <c r="B3535" t="str">
        <v>TDPU440074D</v>
      </c>
      <c r="C3535" t="str">
        <v>Isabelle</v>
      </c>
      <c r="D3535" t="str">
        <v>Tillie</v>
      </c>
      <c r="E3535" t="str">
        <v>Burchi</v>
      </c>
      <c r="G3535" s="1">
        <v>22685.999675925927</v>
      </c>
      <c r="I3535" t="str">
        <v>female</v>
      </c>
      <c r="K3535" t="str">
        <v>current</v>
      </c>
    </row>
    <row r="3536">
      <c r="A3536" t="str">
        <v>5e9472e4-02c6-477c-8651-5121ade60169D</v>
      </c>
      <c r="B3536" t="str">
        <v>GZMN077154D</v>
      </c>
      <c r="C3536" t="str">
        <v>Lou</v>
      </c>
      <c r="D3536" t="str">
        <v>Hulda</v>
      </c>
      <c r="E3536" t="str">
        <v>Keller</v>
      </c>
      <c r="G3536" s="1">
        <v>31982.999675925927</v>
      </c>
      <c r="I3536" t="str">
        <v>female</v>
      </c>
      <c r="K3536" t="str">
        <v>current</v>
      </c>
    </row>
    <row r="3537">
      <c r="A3537" t="str">
        <v>e77b09dc-e6f2-4f90-8eaf-f44ef03637f7D</v>
      </c>
      <c r="B3537" t="str">
        <v>TPDC693418D</v>
      </c>
      <c r="C3537" t="str">
        <v>Mariana</v>
      </c>
      <c r="E3537" t="str">
        <v>Smith</v>
      </c>
      <c r="G3537" s="1">
        <v>33695.99967592592</v>
      </c>
      <c r="I3537" t="str">
        <v>female</v>
      </c>
      <c r="K3537" t="str">
        <v>current</v>
      </c>
    </row>
    <row r="3538">
      <c r="A3538" t="str">
        <v>00962c32-2b33-4875-bf29-abcb93ea6cb6D</v>
      </c>
      <c r="B3538" t="str">
        <v>FMTV248220D</v>
      </c>
      <c r="C3538" t="str">
        <v>Vincent</v>
      </c>
      <c r="D3538" t="str">
        <v>Scott</v>
      </c>
      <c r="E3538" t="str">
        <v>NIKISONE</v>
      </c>
      <c r="G3538" s="1">
        <v>39622.99967592592</v>
      </c>
      <c r="I3538" t="str">
        <v>male</v>
      </c>
      <c r="K3538" t="str">
        <v>current</v>
      </c>
    </row>
    <row r="3539">
      <c r="A3539" t="str">
        <v>26d709b1-5af9-40bf-8cc3-2fd5d87a3089D</v>
      </c>
      <c r="B3539" t="str">
        <v>PLGC880053D</v>
      </c>
      <c r="C3539" t="str">
        <v>Dennis</v>
      </c>
      <c r="D3539" t="str">
        <v>Bradley</v>
      </c>
      <c r="E3539" t="str">
        <v>van Egmond</v>
      </c>
      <c r="G3539" s="1">
        <v>19836.999675925927</v>
      </c>
      <c r="I3539" t="str">
        <v>male</v>
      </c>
      <c r="K3539" t="str">
        <v>current</v>
      </c>
    </row>
    <row r="3540">
      <c r="A3540" t="str">
        <v>26fa128b-5f17-43b9-ad28-b1434e923299D</v>
      </c>
      <c r="B3540" t="str">
        <v>CFYP248868D</v>
      </c>
      <c r="C3540" t="str">
        <v>Harriett</v>
      </c>
      <c r="D3540" t="str">
        <v>Dorothy</v>
      </c>
      <c r="E3540" t="str">
        <v>Scheffer</v>
      </c>
      <c r="G3540" s="1">
        <v>19484.999675925927</v>
      </c>
      <c r="I3540" t="str">
        <v>female</v>
      </c>
      <c r="K3540" t="str">
        <v>current</v>
      </c>
    </row>
    <row r="3541">
      <c r="A3541" t="str">
        <v>277b0435-8e2c-4dcd-a3b9-a1c2cecc0bd8D</v>
      </c>
      <c r="B3541" t="str">
        <v>OIBE356521D</v>
      </c>
      <c r="C3541" t="str">
        <v>Katherine</v>
      </c>
      <c r="D3541" t="str">
        <v>Myra</v>
      </c>
      <c r="E3541" t="str">
        <v>Menichetti</v>
      </c>
      <c r="G3541" s="1">
        <v>20356.999675925927</v>
      </c>
      <c r="I3541" t="str">
        <v>female</v>
      </c>
      <c r="K3541" t="str">
        <v>current</v>
      </c>
    </row>
    <row r="3542">
      <c r="A3542" t="str">
        <v>3aa63a3c-bb1e-4f3c-a185-ad18b5218256D</v>
      </c>
      <c r="B3542" t="str">
        <v>PHAB254362D</v>
      </c>
      <c r="C3542" t="str">
        <v>Esther</v>
      </c>
      <c r="D3542" t="str">
        <v>Elsie</v>
      </c>
      <c r="E3542" t="str">
        <v>Milani</v>
      </c>
      <c r="G3542" s="1">
        <v>39302.99967592592</v>
      </c>
      <c r="I3542" t="str">
        <v>female</v>
      </c>
      <c r="K3542" t="str">
        <v>current</v>
      </c>
    </row>
    <row r="3543">
      <c r="A3543" t="str">
        <v>6066dbff-8b1c-49b8-8975-3cff250505aeD</v>
      </c>
      <c r="B3543" t="str">
        <v>MUEZ828861D</v>
      </c>
      <c r="C3543" t="str">
        <v>Lorry</v>
      </c>
      <c r="E3543" t="str">
        <v>K</v>
      </c>
      <c r="G3543" s="1">
        <v>37281.99967592592</v>
      </c>
      <c r="I3543" t="str">
        <v>male</v>
      </c>
      <c r="K3543" t="str">
        <v>current</v>
      </c>
    </row>
    <row r="3544">
      <c r="A3544" t="str">
        <v>3ae9c90b-81ac-47c7-935e-ee843542e29cD</v>
      </c>
      <c r="B3544" t="str">
        <v>JFFM293067D</v>
      </c>
      <c r="C3544" t="str">
        <v>Minnie</v>
      </c>
      <c r="D3544" t="str">
        <v>Adeline</v>
      </c>
      <c r="E3544" t="str">
        <v>Richter</v>
      </c>
      <c r="G3544" s="1">
        <v>32295.999675925927</v>
      </c>
      <c r="I3544" t="str">
        <v>female</v>
      </c>
      <c r="K3544" t="str">
        <v>current</v>
      </c>
    </row>
    <row r="3545">
      <c r="A3545" t="str">
        <v>3b589ab6-7cc4-4f2c-9f80-df1aceb5b7a6D</v>
      </c>
      <c r="B3545" t="str">
        <v>PVXC755243D</v>
      </c>
      <c r="C3545" t="str">
        <v>Jackson</v>
      </c>
      <c r="D3545" t="str">
        <v>Seth</v>
      </c>
      <c r="E3545" t="str">
        <v>Bouma</v>
      </c>
      <c r="G3545" s="1">
        <v>21598.999675925927</v>
      </c>
      <c r="I3545" t="str">
        <v>male</v>
      </c>
      <c r="K3545" t="str">
        <v>current</v>
      </c>
    </row>
    <row r="3546">
      <c r="A3546" t="str">
        <v>68e70218-c0a9-4487-a9e0-28495940e730D</v>
      </c>
      <c r="B3546" t="str">
        <v>CJUZ599700D</v>
      </c>
      <c r="C3546" t="str">
        <v>Elva</v>
      </c>
      <c r="D3546" t="str">
        <v>Winnie</v>
      </c>
      <c r="E3546" t="str">
        <v>Brunori</v>
      </c>
      <c r="G3546" s="1">
        <v>41697.99967592592</v>
      </c>
      <c r="I3546" t="str">
        <v>female</v>
      </c>
      <c r="K3546" t="str">
        <v>current</v>
      </c>
    </row>
    <row r="3547">
      <c r="A3547" t="str">
        <v>698622bd-ad75-486f-bddd-889b7eddfffcD</v>
      </c>
      <c r="B3547" t="str">
        <v>TCDC822855D</v>
      </c>
      <c r="C3547" t="str">
        <v>Lillian</v>
      </c>
      <c r="D3547" t="str">
        <v>Nannie</v>
      </c>
      <c r="E3547" t="str">
        <v>Price</v>
      </c>
      <c r="G3547" s="1">
        <v>29705.999675925927</v>
      </c>
      <c r="I3547" t="str">
        <v>female</v>
      </c>
      <c r="K3547" t="str">
        <v>current</v>
      </c>
    </row>
    <row r="3548">
      <c r="A3548" t="str">
        <v>f1d92612-82de-4b78-aea0-118a85fecb6bD</v>
      </c>
      <c r="B3548" t="str">
        <v>CUPU457715D</v>
      </c>
      <c r="C3548" t="str">
        <v>Dora</v>
      </c>
      <c r="D3548" t="str">
        <v>Leah</v>
      </c>
      <c r="E3548" t="str">
        <v>Carter</v>
      </c>
      <c r="G3548" s="1">
        <v>31328.999675925927</v>
      </c>
      <c r="I3548" t="str">
        <v>female</v>
      </c>
      <c r="K3548" t="str">
        <v>current</v>
      </c>
    </row>
    <row r="3549">
      <c r="A3549" t="str">
        <v>2dbf83b1-366e-4904-ac5b-39b6c53ba923D</v>
      </c>
      <c r="B3549" t="str">
        <v>HSJO418617D</v>
      </c>
      <c r="C3549" t="str">
        <v>Klaus</v>
      </c>
      <c r="E3549" t="str">
        <v>DEV-Thirty</v>
      </c>
      <c r="G3549" s="1">
        <v>44648.99967592592</v>
      </c>
      <c r="I3549" t="str">
        <v>male</v>
      </c>
      <c r="K3549" t="str">
        <v>current</v>
      </c>
    </row>
    <row r="3550">
      <c r="A3550" t="str">
        <v>f32d3f34-01c6-471e-a26c-24f507789e6aD</v>
      </c>
      <c r="B3550" t="str">
        <v>AJQV278865D</v>
      </c>
      <c r="C3550" t="str">
        <v>Klaus</v>
      </c>
      <c r="E3550" t="str">
        <v>Deceased</v>
      </c>
      <c r="G3550" s="1">
        <v>44748.99967592592</v>
      </c>
      <c r="I3550" t="str">
        <v>male</v>
      </c>
      <c r="K3550" t="str">
        <v>current</v>
      </c>
    </row>
    <row r="3551">
      <c r="A3551" t="str">
        <v>39de26e6-1b2b-406a-a860-a1ef3e1dd864D</v>
      </c>
      <c r="B3551" t="str">
        <v>ZYAQ279517D</v>
      </c>
      <c r="C3551" t="str">
        <v>Klaus</v>
      </c>
      <c r="E3551" t="str">
        <v>Vax-B</v>
      </c>
      <c r="G3551" s="1">
        <v>44864.99967592592</v>
      </c>
      <c r="I3551" t="str">
        <v>male</v>
      </c>
      <c r="K3551" t="str">
        <v>current</v>
      </c>
    </row>
    <row r="3552">
      <c r="A3552" t="str">
        <v>08264c93-14ca-4fa6-9a89-e4ae68ca6cbaD</v>
      </c>
      <c r="B3552" t="str">
        <v>XKMS765406D</v>
      </c>
      <c r="C3552" t="str">
        <v>Da</v>
      </c>
      <c r="D3552" t="str">
        <v>Three</v>
      </c>
      <c r="E3552" t="str">
        <v>Birth</v>
      </c>
      <c r="G3552" s="1">
        <v>44804.99967592592</v>
      </c>
      <c r="I3552" t="str">
        <v>female</v>
      </c>
      <c r="J3552" t="str">
        <v>da@beyondessential.com.au</v>
      </c>
      <c r="K3552" t="str">
        <v>current</v>
      </c>
    </row>
    <row r="3553">
      <c r="A3553" t="str">
        <v>ba24230d-5ff1-444b-a783-99d4809f6d22D</v>
      </c>
      <c r="B3553" t="str">
        <v>GJBH728600D</v>
      </c>
      <c r="C3553" t="str">
        <v>test 3</v>
      </c>
      <c r="E3553" t="str">
        <v>test333</v>
      </c>
      <c r="G3553" s="1">
        <v>44650.99967592592</v>
      </c>
      <c r="I3553" t="str">
        <v>male</v>
      </c>
      <c r="K3553" t="str">
        <v>current</v>
      </c>
    </row>
    <row r="3554">
      <c r="A3554" t="str">
        <v>f2298166-4e97-4a62-863a-9bda4947786fD</v>
      </c>
      <c r="B3554" t="str">
        <v>GYEL488692D</v>
      </c>
      <c r="C3554" t="str">
        <v>Seth</v>
      </c>
      <c r="D3554" t="str">
        <v>Erik</v>
      </c>
      <c r="E3554" t="str">
        <v>van Vliet</v>
      </c>
      <c r="G3554" s="1">
        <v>26843.999675925927</v>
      </c>
      <c r="I3554" t="str">
        <v>male</v>
      </c>
      <c r="K3554" t="str">
        <v>current</v>
      </c>
    </row>
    <row r="3555">
      <c r="A3555" t="str">
        <v>beb82193-893d-49ee-93ce-d1e368c7ad8eD</v>
      </c>
      <c r="B3555" t="str">
        <v>KWXX169059D</v>
      </c>
      <c r="C3555" t="str">
        <v>Nicholas</v>
      </c>
      <c r="D3555" t="str">
        <v>Theodore</v>
      </c>
      <c r="E3555" t="str">
        <v>Giovannoni</v>
      </c>
      <c r="G3555" s="1">
        <v>27760.999675925927</v>
      </c>
      <c r="I3555" t="str">
        <v>male</v>
      </c>
      <c r="K3555" t="str">
        <v>current</v>
      </c>
    </row>
    <row r="3556">
      <c r="A3556" t="str">
        <v>427feae8-ff61-442c-a3af-c59906c6e6c1D</v>
      </c>
      <c r="B3556" t="str">
        <v>AXOR147444D</v>
      </c>
      <c r="C3556" t="str">
        <v>Megan</v>
      </c>
      <c r="E3556" t="str">
        <v>Lane</v>
      </c>
      <c r="G3556" s="1">
        <v>44347.99967592592</v>
      </c>
      <c r="I3556" t="str">
        <v>female</v>
      </c>
      <c r="K3556" t="str">
        <v>current</v>
      </c>
    </row>
    <row r="3557">
      <c r="A3557" t="str">
        <v>01bb8668-1415-4368-be32-c9d1421aef40D</v>
      </c>
      <c r="B3557" t="str">
        <v>IHLO916950D</v>
      </c>
      <c r="C3557" t="str">
        <v>Sue</v>
      </c>
      <c r="D3557" t="str">
        <v>Abbie</v>
      </c>
      <c r="E3557" t="str">
        <v>SOPO</v>
      </c>
      <c r="G3557" s="1">
        <v>20075.999675925927</v>
      </c>
      <c r="I3557" t="str">
        <v>female</v>
      </c>
      <c r="K3557" t="str">
        <v>current</v>
      </c>
    </row>
    <row r="3558">
      <c r="A3558" t="str">
        <v>72873e25-b579-4c9f-80c3-5ad9cd05ad5eD</v>
      </c>
      <c r="B3558" t="str">
        <v>UDMK920356D</v>
      </c>
      <c r="C3558" t="str">
        <v>mary</v>
      </c>
      <c r="E3558" t="str">
        <v>dehghani</v>
      </c>
      <c r="G3558" s="1">
        <v>44492.99967592592</v>
      </c>
      <c r="I3558" t="str">
        <v>female</v>
      </c>
      <c r="K3558" t="str">
        <v>current</v>
      </c>
    </row>
    <row r="3559">
      <c r="A3559" t="str">
        <v>638dcca2-4835-41ed-8e66-9c74c047df64D</v>
      </c>
      <c r="B3559" t="str">
        <v>ZKFY648778D</v>
      </c>
      <c r="C3559" t="str">
        <v>Ashwin</v>
      </c>
      <c r="E3559" t="str">
        <v>Karn</v>
      </c>
      <c r="G3559" s="1">
        <v>39461.99967592592</v>
      </c>
      <c r="I3559" t="str">
        <v>male</v>
      </c>
      <c r="K3559" t="str">
        <v>current</v>
      </c>
    </row>
    <row r="3560">
      <c r="A3560" t="str">
        <v>94b0e3e6-d0d8-4eeb-a832-278436b3f414D</v>
      </c>
      <c r="B3560" t="str">
        <v>EOKY504950D</v>
      </c>
      <c r="C3560" t="str">
        <v>Jackson</v>
      </c>
      <c r="D3560" t="str">
        <v>James</v>
      </c>
      <c r="E3560" t="str">
        <v>Healy</v>
      </c>
      <c r="G3560" s="1">
        <v>34494.99967592592</v>
      </c>
      <c r="I3560" t="str">
        <v>male</v>
      </c>
      <c r="K3560" t="str">
        <v>current</v>
      </c>
    </row>
    <row r="3561">
      <c r="A3561" t="str">
        <v>493086cb-0abb-4a0d-bee2-c7e7acbdb3a7D</v>
      </c>
      <c r="B3561" t="str">
        <v>CQTG252049D</v>
      </c>
      <c r="C3561" t="str">
        <v>Jane</v>
      </c>
      <c r="E3561" t="str">
        <v>Bippsomon</v>
      </c>
      <c r="G3561" s="1">
        <v>41038.99967592592</v>
      </c>
      <c r="I3561" t="str">
        <v>female</v>
      </c>
      <c r="K3561" t="str">
        <v>current</v>
      </c>
    </row>
    <row r="3562">
      <c r="A3562" t="str">
        <v>878b83ac-1f1b-4964-b46a-0ba1d321092cD</v>
      </c>
      <c r="B3562" t="str">
        <v>BSUV481018D</v>
      </c>
      <c r="C3562" t="str">
        <v>mike</v>
      </c>
      <c r="E3562" t="str">
        <v>adams</v>
      </c>
      <c r="G3562" s="1">
        <v>44641.99967592592</v>
      </c>
      <c r="I3562" t="str">
        <v>male</v>
      </c>
      <c r="K3562" t="str">
        <v>current</v>
      </c>
    </row>
    <row r="3563">
      <c r="A3563" t="str">
        <v>6b17e4c2-6d51-4bb9-8309-ae639feb89ccD</v>
      </c>
      <c r="B3563" t="str">
        <v>JQBG202398D</v>
      </c>
      <c r="C3563" t="str">
        <v>Adrian</v>
      </c>
      <c r="D3563" t="str">
        <v>Adrian</v>
      </c>
      <c r="E3563" t="str">
        <v>Gensini</v>
      </c>
      <c r="G3563" s="1">
        <v>18077.999675925927</v>
      </c>
      <c r="I3563" t="str">
        <v>male</v>
      </c>
      <c r="K3563" t="str">
        <v>current</v>
      </c>
    </row>
    <row r="3564">
      <c r="A3564" t="str">
        <v>da5fd623-4453-48f1-bba1-ee1a7f79f278D</v>
      </c>
      <c r="B3564" t="str">
        <v>BFND532682D</v>
      </c>
      <c r="C3564" t="str">
        <v>Ruth</v>
      </c>
      <c r="D3564" t="str">
        <v>Emma</v>
      </c>
      <c r="E3564" t="str">
        <v>Olivieri</v>
      </c>
      <c r="G3564" s="1">
        <v>30193.999675925927</v>
      </c>
      <c r="I3564" t="str">
        <v>female</v>
      </c>
      <c r="K3564" t="str">
        <v>current</v>
      </c>
    </row>
    <row r="3565">
      <c r="A3565" t="str">
        <v>36bc5af6-23e4-41a2-8e85-bde4bd583e90D</v>
      </c>
      <c r="B3565" t="str">
        <v>JNRF862611D</v>
      </c>
      <c r="C3565" t="str">
        <v>Lena</v>
      </c>
      <c r="D3565" t="str">
        <v>Cynthia</v>
      </c>
      <c r="E3565" t="str">
        <v>Sanchez</v>
      </c>
      <c r="G3565" s="1">
        <v>43242.99967592592</v>
      </c>
      <c r="I3565" t="str">
        <v>female</v>
      </c>
      <c r="K3565" t="str">
        <v>current</v>
      </c>
    </row>
    <row r="3566">
      <c r="A3566" t="str">
        <v>333c84b6-6216-44c9-8f26-9b241300daedD</v>
      </c>
      <c r="B3566" t="str">
        <v>BAOF028883D</v>
      </c>
      <c r="C3566" t="str">
        <v>Austin</v>
      </c>
      <c r="D3566" t="str">
        <v>Jose</v>
      </c>
      <c r="E3566" t="str">
        <v>Rigacci</v>
      </c>
      <c r="G3566" s="1">
        <v>31388.999675925927</v>
      </c>
      <c r="I3566" t="str">
        <v>male</v>
      </c>
      <c r="K3566" t="str">
        <v>current</v>
      </c>
    </row>
    <row r="3567">
      <c r="A3567" t="str">
        <v>a70b2cc5-9a74-4b38-aad3-1bfb51fdb683D</v>
      </c>
      <c r="B3567" t="str">
        <v>CBGN760970D</v>
      </c>
      <c r="C3567" t="str">
        <v>Erin</v>
      </c>
      <c r="E3567" t="str">
        <v>Nunan</v>
      </c>
      <c r="G3567" s="1">
        <v>30503.999675925927</v>
      </c>
      <c r="I3567" t="str">
        <v>female</v>
      </c>
      <c r="K3567" t="str">
        <v>current</v>
      </c>
    </row>
    <row r="3568">
      <c r="A3568" t="str">
        <v>7fb560dd-21ff-421c-891c-8be31e36d00dD</v>
      </c>
      <c r="B3568" t="str">
        <v>PCEF154341D</v>
      </c>
      <c r="C3568" t="str">
        <v>Clancy</v>
      </c>
      <c r="E3568" t="str">
        <v>Hughes</v>
      </c>
      <c r="G3568" s="1">
        <v>38753.99967592592</v>
      </c>
      <c r="I3568" t="str">
        <v>male</v>
      </c>
      <c r="K3568" t="str">
        <v>current</v>
      </c>
    </row>
    <row r="3569">
      <c r="A3569" t="str">
        <v>2a68d945-2a10-470e-8986-2dcdf3416caeD</v>
      </c>
      <c r="B3569" t="str">
        <v>YQYB642299D</v>
      </c>
      <c r="C3569" t="str">
        <v>Sam</v>
      </c>
      <c r="E3569" t="str">
        <v>Drim</v>
      </c>
      <c r="G3569" s="1">
        <v>35562.99967592592</v>
      </c>
      <c r="I3569" t="str">
        <v>male</v>
      </c>
      <c r="K3569" t="str">
        <v>current</v>
      </c>
    </row>
    <row r="3570">
      <c r="A3570" t="str">
        <v>2b268e79-4da7-4f28-9861-15bd9bf17f33D</v>
      </c>
      <c r="B3570" t="str">
        <v>MLRR438763D</v>
      </c>
      <c r="C3570" t="str">
        <v>maya</v>
      </c>
      <c r="E3570" t="str">
        <v>sohrabi</v>
      </c>
      <c r="G3570" s="1">
        <v>44315.99967592592</v>
      </c>
      <c r="I3570" t="str">
        <v>female</v>
      </c>
      <c r="K3570" t="str">
        <v>current</v>
      </c>
    </row>
    <row r="3571">
      <c r="A3571" t="str">
        <v>1b3ef522-4c4e-46ef-b4ae-6a56b82ffbe3D</v>
      </c>
      <c r="B3571" t="str">
        <v>2021173392D</v>
      </c>
      <c r="C3571" t="str">
        <v>David</v>
      </c>
      <c r="E3571" t="str">
        <v>Lepri</v>
      </c>
      <c r="G3571" s="1">
        <v>27241.999675925927</v>
      </c>
      <c r="I3571" t="str">
        <v>male</v>
      </c>
      <c r="K3571" t="str">
        <v>current</v>
      </c>
    </row>
    <row r="3572">
      <c r="A3572" t="str">
        <v>168033e4-e967-4e9b-b023-2f76b4692981D</v>
      </c>
      <c r="B3572" t="str">
        <v>KQUO117399D</v>
      </c>
      <c r="C3572" t="str">
        <v>Test</v>
      </c>
      <c r="E3572" t="str">
        <v>Baby4</v>
      </c>
      <c r="G3572" s="1">
        <v>44382.99967592592</v>
      </c>
      <c r="I3572" t="str">
        <v>female</v>
      </c>
      <c r="K3572" t="str">
        <v>current</v>
      </c>
    </row>
    <row r="3573">
      <c r="A3573" t="str">
        <v>9cd8be5a-b590-4555-baa9-e343bb4c9cb3D</v>
      </c>
      <c r="B3573" t="str">
        <v>JGXN264732D</v>
      </c>
      <c r="C3573" t="str">
        <v>Abraham</v>
      </c>
      <c r="E3573" t="str">
        <v>Lincoln</v>
      </c>
      <c r="G3573" s="1">
        <v>30011.999675925927</v>
      </c>
      <c r="I3573" t="str">
        <v>male</v>
      </c>
      <c r="J3573" t="str">
        <v>klaus.stadlober@gmail.com</v>
      </c>
      <c r="K3573" t="str">
        <v>current</v>
      </c>
    </row>
    <row r="3574">
      <c r="A3574" t="str">
        <v>e4cb5bb9-4c24-4855-88eb-018c6a5d7525D</v>
      </c>
      <c r="B3574" t="str">
        <v>NHLG390529D</v>
      </c>
      <c r="C3574" t="str">
        <v>mike</v>
      </c>
      <c r="E3574" t="str">
        <v>adams</v>
      </c>
      <c r="G3574" s="1">
        <v>44642.99967592592</v>
      </c>
      <c r="I3574" t="str">
        <v>male</v>
      </c>
      <c r="J3574" t="str">
        <v>123</v>
      </c>
      <c r="K3574" t="str">
        <v>current</v>
      </c>
    </row>
    <row r="3575">
      <c r="A3575" t="str">
        <v>b41a6f2d-c776-4c25-96e4-4071cf403e96D</v>
      </c>
      <c r="B3575" t="str">
        <v>XBAQ813372D</v>
      </c>
      <c r="C3575" t="str">
        <v>Tester</v>
      </c>
      <c r="E3575" t="str">
        <v>Tester</v>
      </c>
      <c r="G3575" s="1">
        <v>44369.99967592592</v>
      </c>
      <c r="I3575" t="str">
        <v>male</v>
      </c>
      <c r="K3575" t="str">
        <v>current</v>
      </c>
    </row>
    <row r="3576">
      <c r="A3576" t="str">
        <v>f9efff0f-768c-4a7f-b213-5ba475cdddcbD</v>
      </c>
      <c r="B3576" t="str">
        <v>UTWW802658D</v>
      </c>
      <c r="C3576" t="str">
        <v>danm</v>
      </c>
      <c r="E3576" t="str">
        <v>nas</v>
      </c>
      <c r="G3576" s="1">
        <v>44724.99967592592</v>
      </c>
      <c r="I3576" t="str">
        <v>male</v>
      </c>
      <c r="K3576" t="str">
        <v>current</v>
      </c>
    </row>
    <row r="3577">
      <c r="A3577" t="str">
        <v>c8d76869-9a05-412a-8c40-66b516ac6651D</v>
      </c>
      <c r="B3577" t="str">
        <v>NNFL324418D</v>
      </c>
      <c r="C3577" t="str">
        <v>Test2</v>
      </c>
      <c r="E3577" t="str">
        <v>Test2</v>
      </c>
      <c r="G3577" s="1">
        <v>44308.99967592592</v>
      </c>
      <c r="I3577" t="str">
        <v>male</v>
      </c>
      <c r="K3577" t="str">
        <v>current</v>
      </c>
    </row>
    <row r="3578">
      <c r="A3578" t="str">
        <v>ef707228-93d5-4b92-b65f-7240e8cc4710D</v>
      </c>
      <c r="B3578" t="str">
        <v>JZXW523868D</v>
      </c>
      <c r="C3578" t="str">
        <v>Emilie</v>
      </c>
      <c r="D3578" t="str">
        <v>Sarah</v>
      </c>
      <c r="E3578" t="str">
        <v>Ortolani</v>
      </c>
      <c r="G3578" s="1">
        <v>24069.999675925927</v>
      </c>
      <c r="I3578" t="str">
        <v>female</v>
      </c>
      <c r="K3578" t="str">
        <v>current</v>
      </c>
    </row>
    <row r="3579">
      <c r="A3579" t="str">
        <v>7574dabf-46da-4d99-b672-cd1a36008c10D</v>
      </c>
      <c r="B3579" t="str">
        <v>JNCF075782D</v>
      </c>
      <c r="C3579" t="str">
        <v>Jackson</v>
      </c>
      <c r="D3579" t="str">
        <v>Nathan</v>
      </c>
      <c r="E3579" t="str">
        <v>Quercioli</v>
      </c>
      <c r="G3579" s="1">
        <v>18863.999675925927</v>
      </c>
      <c r="I3579" t="str">
        <v>male</v>
      </c>
      <c r="K3579" t="str">
        <v>current</v>
      </c>
    </row>
    <row r="3580">
      <c r="A3580" t="str">
        <v>770f5105-ac11-42ae-81d0-d3d1fd77e87cD</v>
      </c>
      <c r="B3580" t="str">
        <v>JFEW972400D</v>
      </c>
      <c r="C3580" t="str">
        <v>Jessie</v>
      </c>
      <c r="D3580" t="str">
        <v>Amanda</v>
      </c>
      <c r="E3580" t="str">
        <v>Gimenez</v>
      </c>
      <c r="G3580" s="1">
        <v>16773.999675925927</v>
      </c>
      <c r="I3580" t="str">
        <v>female</v>
      </c>
      <c r="K3580" t="str">
        <v>current</v>
      </c>
    </row>
    <row r="3581">
      <c r="A3581" t="str">
        <v>8cb3dbec-1bb2-4418-9c75-774bf21cb2e2D</v>
      </c>
      <c r="B3581" t="str">
        <v>TQBJ325618D</v>
      </c>
      <c r="C3581" t="str">
        <v>Lulu</v>
      </c>
      <c r="D3581" t="str">
        <v>Ora</v>
      </c>
      <c r="E3581" t="str">
        <v>Romolini</v>
      </c>
      <c r="G3581" s="1">
        <v>25635.999675925927</v>
      </c>
      <c r="I3581" t="str">
        <v>female</v>
      </c>
      <c r="K3581" t="str">
        <v>current</v>
      </c>
    </row>
    <row r="3582">
      <c r="A3582" t="str">
        <v>f1eed3cc-740b-4647-8d5b-9a0ad298a902D</v>
      </c>
      <c r="B3582" t="str">
        <v>GNFO341115D</v>
      </c>
      <c r="C3582" t="str">
        <v>Sally</v>
      </c>
      <c r="D3582" t="str">
        <v>Myra</v>
      </c>
      <c r="E3582" t="str">
        <v>Matthews</v>
      </c>
      <c r="G3582" s="1">
        <v>39090.99967592592</v>
      </c>
      <c r="I3582" t="str">
        <v>female</v>
      </c>
      <c r="K3582" t="str">
        <v>current</v>
      </c>
    </row>
    <row r="3583">
      <c r="A3583" t="str">
        <v>f983796c-16b7-4836-85ef-b9d2234983b2D</v>
      </c>
      <c r="B3583" t="str">
        <v>GXEM746115D</v>
      </c>
      <c r="C3583" t="str">
        <v>Georgie</v>
      </c>
      <c r="D3583" t="str">
        <v>Eliza</v>
      </c>
      <c r="E3583" t="str">
        <v>Vanni</v>
      </c>
      <c r="G3583" s="1">
        <v>29082.999675925927</v>
      </c>
      <c r="I3583" t="str">
        <v>female</v>
      </c>
      <c r="K3583" t="str">
        <v>current</v>
      </c>
    </row>
    <row r="3584">
      <c r="A3584" t="str">
        <v>3af69baa-9f18-4288-aa4e-b70db1ea24f2D</v>
      </c>
      <c r="B3584" t="str">
        <v>EJSP151174D</v>
      </c>
      <c r="C3584" t="str">
        <v>Rosa</v>
      </c>
      <c r="D3584" t="str">
        <v>Agnes</v>
      </c>
      <c r="E3584" t="str">
        <v>Bruno</v>
      </c>
      <c r="G3584" s="1">
        <v>29581.999675925927</v>
      </c>
      <c r="I3584" t="str">
        <v>female</v>
      </c>
      <c r="K3584" t="str">
        <v>current</v>
      </c>
    </row>
    <row r="3585">
      <c r="A3585" t="str">
        <v>0a5438bf-2c63-4a2d-b406-090bd9792ef4D</v>
      </c>
      <c r="B3585" t="str">
        <v>JAKN921399D</v>
      </c>
      <c r="C3585" t="str">
        <v>John</v>
      </c>
      <c r="E3585" t="str">
        <v>Brown</v>
      </c>
      <c r="G3585" s="1">
        <v>33749.99967592592</v>
      </c>
      <c r="I3585" t="str">
        <v>male</v>
      </c>
      <c r="J3585" t="str">
        <v>test</v>
      </c>
      <c r="K3585" t="str">
        <v>current</v>
      </c>
    </row>
    <row r="3586">
      <c r="A3586" t="str">
        <v>69aebdbf-55b1-4ad2-963d-74cfaf61ced6D</v>
      </c>
      <c r="B3586" t="str">
        <v>NYLF033422D</v>
      </c>
      <c r="C3586" t="str">
        <v>Maude</v>
      </c>
      <c r="D3586" t="str">
        <v>Emma</v>
      </c>
      <c r="E3586" t="str">
        <v>Blair</v>
      </c>
      <c r="G3586" s="1">
        <v>32099.999675925927</v>
      </c>
      <c r="I3586" t="str">
        <v>female</v>
      </c>
      <c r="K3586" t="str">
        <v>current</v>
      </c>
    </row>
    <row r="3587">
      <c r="A3587" t="str">
        <v>925bc410-2c01-492f-bfc8-70610659f067D</v>
      </c>
      <c r="B3587" t="str">
        <v>CHLP747440D</v>
      </c>
      <c r="C3587" t="str">
        <v>Chester</v>
      </c>
      <c r="D3587" t="str">
        <v>Mark</v>
      </c>
      <c r="E3587" t="str">
        <v>De Vita</v>
      </c>
      <c r="G3587" s="1">
        <v>26597.999675925927</v>
      </c>
      <c r="I3587" t="str">
        <v>male</v>
      </c>
      <c r="K3587" t="str">
        <v>current</v>
      </c>
    </row>
    <row r="3588">
      <c r="A3588" t="str">
        <v>bfa603fe-7186-4d44-8d4a-0eaf3fb33b75D</v>
      </c>
      <c r="B3588" t="str">
        <v>AVBB712842D</v>
      </c>
      <c r="C3588" t="str">
        <v>Marion</v>
      </c>
      <c r="D3588" t="str">
        <v>Georgie</v>
      </c>
      <c r="E3588" t="str">
        <v>Burke</v>
      </c>
      <c r="G3588" s="1">
        <v>32719.999675925927</v>
      </c>
      <c r="I3588" t="str">
        <v>female</v>
      </c>
      <c r="K3588" t="str">
        <v>current</v>
      </c>
    </row>
    <row r="3589">
      <c r="A3589" t="str">
        <v>8efd7aa3-5f16-4b6c-8cc9-1716b6d050fdD</v>
      </c>
      <c r="B3589" t="str">
        <v>WDJD351488D</v>
      </c>
      <c r="C3589" t="str">
        <v>Gavin</v>
      </c>
      <c r="D3589" t="str">
        <v>Jordan</v>
      </c>
      <c r="E3589" t="str">
        <v>Goodwin</v>
      </c>
      <c r="G3589" s="1">
        <v>26348.999675925927</v>
      </c>
      <c r="I3589" t="str">
        <v>male</v>
      </c>
      <c r="K3589" t="str">
        <v>current</v>
      </c>
    </row>
    <row r="3590">
      <c r="A3590" t="str">
        <v>aa997c98-fee1-458b-8ad5-bc8f691c6bcfD</v>
      </c>
      <c r="B3590" t="str">
        <v>DBHR603261D</v>
      </c>
      <c r="C3590" t="str">
        <v>Annie</v>
      </c>
      <c r="D3590" t="str">
        <v>Blanche</v>
      </c>
      <c r="E3590" t="str">
        <v>Bonanni</v>
      </c>
      <c r="G3590" s="1">
        <v>25778.999675925927</v>
      </c>
      <c r="I3590" t="str">
        <v>female</v>
      </c>
      <c r="K3590" t="str">
        <v>current</v>
      </c>
    </row>
    <row r="3591">
      <c r="A3591" t="str">
        <v>de2c9feb-a5f5-495b-95f4-c2382094fd36D</v>
      </c>
      <c r="B3591" t="str">
        <v>YYLY333467D</v>
      </c>
      <c r="C3591" t="str">
        <v>Jon</v>
      </c>
      <c r="D3591" t="str">
        <v>Wesley</v>
      </c>
      <c r="E3591" t="str">
        <v>Ferri</v>
      </c>
      <c r="G3591" s="1">
        <v>30773.999675925927</v>
      </c>
      <c r="I3591" t="str">
        <v>male</v>
      </c>
      <c r="K3591" t="str">
        <v>current</v>
      </c>
    </row>
    <row r="3592">
      <c r="A3592" t="str">
        <v>31e86759-557c-42f2-aebd-46d5e68104b2D</v>
      </c>
      <c r="B3592" t="str">
        <v>BWMV019461D</v>
      </c>
      <c r="C3592" t="str">
        <v>Starshly</v>
      </c>
      <c r="E3592" t="str">
        <v>Capelle</v>
      </c>
      <c r="G3592" s="1">
        <v>36794.99967592592</v>
      </c>
      <c r="I3592" t="str">
        <v>female</v>
      </c>
      <c r="K3592" t="str">
        <v>current</v>
      </c>
    </row>
    <row r="3593">
      <c r="A3593" t="str">
        <v>fa8de5c7-cd2e-4c23-a31d-b29bb6ac6b1aD</v>
      </c>
      <c r="B3593" t="str">
        <v>ECUZ805616D</v>
      </c>
      <c r="C3593" t="str">
        <v>Bruce</v>
      </c>
      <c r="D3593" t="str">
        <v>Arthur</v>
      </c>
      <c r="E3593" t="str">
        <v>Wright</v>
      </c>
      <c r="G3593" s="1">
        <v>27151.999675925927</v>
      </c>
      <c r="I3593" t="str">
        <v>male</v>
      </c>
      <c r="K3593" t="str">
        <v>current</v>
      </c>
    </row>
    <row r="3594">
      <c r="A3594" t="str">
        <v>ff52bde0-865f-41c2-b53f-6dfa1112dab5D</v>
      </c>
      <c r="B3594" t="str">
        <v>UAPQ688960D</v>
      </c>
      <c r="C3594" t="str">
        <v>Alexander</v>
      </c>
      <c r="D3594" t="str">
        <v>Willie</v>
      </c>
      <c r="E3594" t="str">
        <v>Yang</v>
      </c>
      <c r="G3594" s="1">
        <v>33582.99967592592</v>
      </c>
      <c r="I3594" t="str">
        <v>male</v>
      </c>
      <c r="K3594" t="str">
        <v>current</v>
      </c>
    </row>
    <row r="3595">
      <c r="A3595" t="str">
        <v>c4a0487c-4b76-4c94-be8b-3524cc045db9D</v>
      </c>
      <c r="B3595" t="str">
        <v>QVEJ887056D</v>
      </c>
      <c r="C3595" t="str">
        <v>Adelaine</v>
      </c>
      <c r="E3595" t="str">
        <v>Crow</v>
      </c>
      <c r="G3595" s="1">
        <v>32872.99967592592</v>
      </c>
      <c r="I3595" t="str">
        <v>female</v>
      </c>
      <c r="K3595" t="str">
        <v>current</v>
      </c>
    </row>
    <row r="3596">
      <c r="A3596" t="str">
        <v>4c2baf2a-00f1-4a79-848d-7b758163c7aeD</v>
      </c>
      <c r="B3596" t="str">
        <v>RSMY306914D</v>
      </c>
      <c r="C3596" t="str">
        <v>Wesley</v>
      </c>
      <c r="D3596" t="str">
        <v>Ronald</v>
      </c>
      <c r="E3596" t="str">
        <v>Otsuka</v>
      </c>
      <c r="G3596" s="1">
        <v>33812.99967592592</v>
      </c>
      <c r="I3596" t="str">
        <v>male</v>
      </c>
      <c r="K3596" t="str">
        <v>current</v>
      </c>
    </row>
    <row r="3597">
      <c r="A3597" t="str">
        <v>60764893-35ef-49d9-9292-ec619cf27b13D</v>
      </c>
      <c r="B3597" t="str">
        <v>LCEV182221D</v>
      </c>
      <c r="C3597" t="str">
        <v>Fanny</v>
      </c>
      <c r="D3597" t="str">
        <v>Clara</v>
      </c>
      <c r="E3597" t="str">
        <v>Gori</v>
      </c>
      <c r="G3597" s="1">
        <v>25754.999675925927</v>
      </c>
      <c r="I3597" t="str">
        <v>female</v>
      </c>
      <c r="K3597" t="str">
        <v>current</v>
      </c>
    </row>
    <row r="3598">
      <c r="A3598" t="str">
        <v>60e9fcb9-30da-4140-87a0-94e1ab4e5808D</v>
      </c>
      <c r="B3598" t="str">
        <v>RJCN804592D</v>
      </c>
      <c r="C3598" t="str">
        <v>Hester</v>
      </c>
      <c r="D3598" t="str">
        <v>Carrie</v>
      </c>
      <c r="E3598" t="str">
        <v>Schröder</v>
      </c>
      <c r="G3598" s="1">
        <v>19302.999675925927</v>
      </c>
      <c r="I3598" t="str">
        <v>female</v>
      </c>
      <c r="K3598" t="str">
        <v>current</v>
      </c>
    </row>
    <row r="3599">
      <c r="A3599" t="str">
        <v>62e25e04-ca3d-43d4-9afc-0f6577ac3c69D</v>
      </c>
      <c r="B3599" t="str">
        <v>QSDQ581780D</v>
      </c>
      <c r="C3599" t="str">
        <v>Frederick</v>
      </c>
      <c r="D3599" t="str">
        <v>Benjamin</v>
      </c>
      <c r="E3599" t="str">
        <v>van den Berg</v>
      </c>
      <c r="G3599" s="1">
        <v>42371.99967592592</v>
      </c>
      <c r="I3599" t="str">
        <v>male</v>
      </c>
      <c r="K3599" t="str">
        <v>current</v>
      </c>
    </row>
    <row r="3600">
      <c r="A3600" t="str">
        <v>92ab9f8c-e63f-4330-9c1c-53bf6a2334e0D</v>
      </c>
      <c r="B3600" t="str">
        <v>RZAD194608D</v>
      </c>
      <c r="C3600" t="str">
        <v>Michael</v>
      </c>
      <c r="E3600" t="str">
        <v>Nunan</v>
      </c>
      <c r="G3600" s="1">
        <v>30380.999675925927</v>
      </c>
      <c r="I3600" t="str">
        <v>male</v>
      </c>
      <c r="K3600" t="str">
        <v>current</v>
      </c>
    </row>
    <row r="3601">
      <c r="A3601" t="str">
        <v>9eb73b97-c571-4177-9b0f-852521bdf6f6D</v>
      </c>
      <c r="B3601" t="str">
        <v>TOAQ003983D</v>
      </c>
      <c r="C3601" t="str">
        <v>Antonio</v>
      </c>
      <c r="E3601" t="str">
        <v>Margheriti</v>
      </c>
      <c r="G3601" s="1">
        <v>35518.99967592592</v>
      </c>
      <c r="I3601" t="str">
        <v>male</v>
      </c>
      <c r="K3601" t="str">
        <v>current</v>
      </c>
    </row>
    <row r="3602">
      <c r="A3602" t="str">
        <v>eb64a4a1-dd12-430b-82b9-178c415e5758D</v>
      </c>
      <c r="B3602" t="str">
        <v>FKDQ257865D</v>
      </c>
      <c r="C3602" t="str">
        <v>Terry</v>
      </c>
      <c r="D3602" t="str">
        <v>Michael</v>
      </c>
      <c r="E3602" t="str">
        <v>Bellandi</v>
      </c>
      <c r="G3602" s="1">
        <v>41984.99967592592</v>
      </c>
      <c r="I3602" t="str">
        <v>male</v>
      </c>
      <c r="K3602" t="str">
        <v>current</v>
      </c>
    </row>
    <row r="3603">
      <c r="A3603" t="str">
        <v>b0cb891e-ac55-4d38-a78f-a4f425136a1aD</v>
      </c>
      <c r="B3603" t="str">
        <v>HCPH786975D</v>
      </c>
      <c r="C3603" t="str">
        <v>Monique</v>
      </c>
      <c r="D3603" t="str">
        <v>Elaine</v>
      </c>
      <c r="E3603" t="str">
        <v>Lowcock</v>
      </c>
      <c r="G3603" s="1">
        <v>34015.99967592592</v>
      </c>
      <c r="I3603" t="str">
        <v>female</v>
      </c>
      <c r="K3603" t="str">
        <v>current</v>
      </c>
    </row>
    <row r="3604">
      <c r="A3604" t="str">
        <v>e61a36e4-9e14-4223-b868-5209a2eff112D</v>
      </c>
      <c r="B3604" t="str">
        <v>JLJW428827D</v>
      </c>
      <c r="C3604" t="str">
        <v>Etta</v>
      </c>
      <c r="D3604" t="str">
        <v>Ida</v>
      </c>
      <c r="E3604" t="str">
        <v>Frizzi</v>
      </c>
      <c r="G3604" s="1">
        <v>36057.99967592592</v>
      </c>
      <c r="I3604" t="str">
        <v>female</v>
      </c>
      <c r="K3604" t="str">
        <v>current</v>
      </c>
    </row>
    <row r="3605">
      <c r="A3605" t="str">
        <v>e86fe718-3df1-48d8-a2e0-5eb1df74fc35D</v>
      </c>
      <c r="B3605" t="str">
        <v>ZROS594205D</v>
      </c>
      <c r="C3605" t="str">
        <v>Olga</v>
      </c>
      <c r="D3605" t="str">
        <v>Ruby</v>
      </c>
      <c r="E3605" t="str">
        <v>Rossi</v>
      </c>
      <c r="G3605" s="1">
        <v>23781.999675925927</v>
      </c>
      <c r="I3605" t="str">
        <v>female</v>
      </c>
      <c r="K3605" t="str">
        <v>current</v>
      </c>
    </row>
    <row r="3606">
      <c r="A3606" t="str">
        <v>92c63c47-da9b-43e6-948b-f5ca6221261bD</v>
      </c>
      <c r="B3606" t="str">
        <v>PSBQ977152D</v>
      </c>
      <c r="C3606" t="str">
        <v>Jeff</v>
      </c>
      <c r="D3606" t="str">
        <v>Ricky</v>
      </c>
      <c r="E3606" t="str">
        <v>Camiciottoli</v>
      </c>
      <c r="G3606" s="1">
        <v>37879.99967592592</v>
      </c>
      <c r="I3606" t="str">
        <v>male</v>
      </c>
      <c r="K3606" t="str">
        <v>current</v>
      </c>
    </row>
    <row r="3607">
      <c r="A3607" t="str">
        <v>2087dcd2-5f61-4165-9277-6176c344931dD</v>
      </c>
      <c r="B3607" t="str">
        <v>KGVS877274D</v>
      </c>
      <c r="C3607" t="str">
        <v>Hunter</v>
      </c>
      <c r="D3607" t="str">
        <v>Mark</v>
      </c>
      <c r="E3607" t="str">
        <v>Duncan</v>
      </c>
      <c r="G3607" s="1">
        <v>17744.999675925927</v>
      </c>
      <c r="I3607" t="str">
        <v>male</v>
      </c>
      <c r="K3607" t="str">
        <v>current</v>
      </c>
    </row>
    <row r="3608">
      <c r="A3608" t="str">
        <v>6cb527fd-2e96-49f2-9180-e9d2b49a1196D</v>
      </c>
      <c r="B3608" t="str">
        <v>ZVOS303484D</v>
      </c>
      <c r="C3608" t="str">
        <v>Marvin</v>
      </c>
      <c r="D3608" t="str">
        <v>Jacob</v>
      </c>
      <c r="E3608" t="str">
        <v>Cambi</v>
      </c>
      <c r="G3608" s="1">
        <v>35040.99967592592</v>
      </c>
      <c r="I3608" t="str">
        <v>male</v>
      </c>
      <c r="K3608" t="str">
        <v>current</v>
      </c>
    </row>
    <row r="3609">
      <c r="A3609" t="str">
        <v>9978ee05-987a-4b63-8bb3-ac0b94787651D</v>
      </c>
      <c r="B3609" t="str">
        <v>DRQO987564D</v>
      </c>
      <c r="C3609" t="str">
        <v>Emily</v>
      </c>
      <c r="E3609" t="str">
        <v>Jackson</v>
      </c>
      <c r="G3609" s="1">
        <v>30817.999675925927</v>
      </c>
      <c r="I3609" t="str">
        <v>female</v>
      </c>
      <c r="K3609" t="str">
        <v>current</v>
      </c>
    </row>
    <row r="3610">
      <c r="A3610" t="str">
        <v>901c1a04-8d03-48b5-b9fd-73460204d7a9D</v>
      </c>
      <c r="B3610" t="str">
        <v>XGEW516418D</v>
      </c>
      <c r="C3610" t="str">
        <v>mike</v>
      </c>
      <c r="E3610" t="str">
        <v>adams</v>
      </c>
      <c r="G3610" s="1">
        <v>44642.99967592592</v>
      </c>
      <c r="I3610" t="str">
        <v>male</v>
      </c>
      <c r="K3610" t="str">
        <v>current</v>
      </c>
    </row>
    <row r="3611">
      <c r="A3611" t="str">
        <v>c3bd91b3-dd3d-4d34-87ef-4fe9d509a696D</v>
      </c>
      <c r="B3611" t="str">
        <v>YXWV516812D</v>
      </c>
      <c r="C3611" t="str">
        <v>mike</v>
      </c>
      <c r="E3611" t="str">
        <v>adams</v>
      </c>
      <c r="G3611" s="1">
        <v>44641.99967592592</v>
      </c>
      <c r="I3611" t="str">
        <v>male</v>
      </c>
      <c r="K3611" t="str">
        <v>current</v>
      </c>
    </row>
    <row r="3612">
      <c r="A3612" t="str">
        <v>e631834b-13ed-400e-a39e-09adc0cbd7a1D</v>
      </c>
      <c r="B3612" t="str">
        <v>DFHI940732D</v>
      </c>
      <c r="C3612" t="str">
        <v>Daniel</v>
      </c>
      <c r="E3612" t="str">
        <v>Noll</v>
      </c>
      <c r="G3612" s="1">
        <v>44339.99967592592</v>
      </c>
      <c r="I3612" t="str">
        <v>male</v>
      </c>
      <c r="K3612" t="str">
        <v>current</v>
      </c>
    </row>
    <row r="3613">
      <c r="A3613" t="str">
        <v>4b821564-77ec-4c10-9f75-8fe9e930a0feD</v>
      </c>
      <c r="B3613" t="str">
        <v>EDMK152298D</v>
      </c>
      <c r="C3613" t="str">
        <v>Jack</v>
      </c>
      <c r="E3613" t="str">
        <v>Trinh</v>
      </c>
      <c r="G3613" s="1">
        <v>44650.99967592592</v>
      </c>
      <c r="I3613" t="str">
        <v>male</v>
      </c>
      <c r="K3613" t="str">
        <v>current</v>
      </c>
    </row>
    <row r="3614">
      <c r="A3614" t="str">
        <v>5ceeebc8-3a51-43a8-99f7-2a66e2abd998D</v>
      </c>
      <c r="B3614" t="str">
        <v>MZEP693666D</v>
      </c>
      <c r="C3614" t="str">
        <v>mike</v>
      </c>
      <c r="E3614" t="str">
        <v>adams</v>
      </c>
      <c r="G3614" s="1">
        <v>44642.99967592592</v>
      </c>
      <c r="I3614" t="str">
        <v>male</v>
      </c>
      <c r="K3614" t="str">
        <v>current</v>
      </c>
    </row>
    <row r="3615">
      <c r="A3615" t="str">
        <v>33c2ac33-f3b6-491d-a331-48c1ed1e644cD</v>
      </c>
      <c r="B3615" t="str">
        <v>WUVC717077D</v>
      </c>
      <c r="C3615" t="str">
        <v>Florence</v>
      </c>
      <c r="E3615" t="str">
        <v>Jones</v>
      </c>
      <c r="G3615" s="1">
        <v>26633.999675925927</v>
      </c>
      <c r="I3615" t="str">
        <v>female</v>
      </c>
      <c r="K3615" t="str">
        <v>current</v>
      </c>
    </row>
    <row r="3616">
      <c r="A3616" t="str">
        <v>b10caba0-1a9e-4772-bf44-6dc918436a6eD</v>
      </c>
      <c r="B3616" t="str">
        <v>ZUAN530567D</v>
      </c>
      <c r="C3616" t="str">
        <v>chris</v>
      </c>
      <c r="E3616" t="str">
        <v>s</v>
      </c>
      <c r="G3616" s="1">
        <v>44628.99967592592</v>
      </c>
      <c r="I3616" t="str">
        <v>male</v>
      </c>
      <c r="K3616" t="str">
        <v>current</v>
      </c>
    </row>
    <row r="3617">
      <c r="A3617" t="str">
        <v>5d5171d8-460b-4dd1-b6ea-e1b875f50748D</v>
      </c>
      <c r="B3617" t="str">
        <v>QSJP125501D</v>
      </c>
      <c r="C3617" t="str">
        <v>Grace</v>
      </c>
      <c r="E3617" t="str">
        <v>Pratt</v>
      </c>
      <c r="G3617" s="1">
        <v>44539.99967592592</v>
      </c>
      <c r="I3617" t="str">
        <v>female</v>
      </c>
      <c r="K3617" t="str">
        <v>current</v>
      </c>
    </row>
    <row r="3618">
      <c r="A3618" t="str">
        <v>91068825-dd73-4184-98df-b9f982147471D</v>
      </c>
      <c r="B3618" t="str">
        <v>EEPY098281D</v>
      </c>
      <c r="C3618" t="str">
        <v>mike</v>
      </c>
      <c r="E3618" t="str">
        <v>adams</v>
      </c>
      <c r="G3618" s="1">
        <v>44641.99967592592</v>
      </c>
      <c r="I3618" t="str">
        <v>male</v>
      </c>
      <c r="K3618" t="str">
        <v>current</v>
      </c>
    </row>
    <row r="3619">
      <c r="A3619" t="str">
        <v>a2c50adf-61dd-439f-9d37-e5ed4c50455fD</v>
      </c>
      <c r="B3619" t="str">
        <v>KMYF619823D</v>
      </c>
      <c r="C3619" t="str">
        <v>Jessica</v>
      </c>
      <c r="E3619" t="str">
        <v>Morris</v>
      </c>
      <c r="G3619" s="1">
        <v>29499.999675925927</v>
      </c>
      <c r="I3619" t="str">
        <v>female</v>
      </c>
      <c r="K3619" t="str">
        <v>current</v>
      </c>
    </row>
    <row r="3620">
      <c r="A3620" t="str">
        <v>d2effb77-bb73-4e40-94bc-9cf6a194fcbeD</v>
      </c>
      <c r="B3620" t="str">
        <v>HYPH513217D</v>
      </c>
      <c r="C3620" t="str">
        <v>Freida</v>
      </c>
      <c r="E3620" t="str">
        <v>Johnson</v>
      </c>
      <c r="G3620" s="1">
        <v>36373.99967592592</v>
      </c>
      <c r="I3620" t="str">
        <v>female</v>
      </c>
      <c r="K3620" t="str">
        <v>current</v>
      </c>
    </row>
    <row r="3621">
      <c r="A3621" t="str">
        <v>aa3415b1-1162-4326-8d28-ca6f7519e98eD</v>
      </c>
      <c r="B3621" t="str">
        <v>DAUD519004D</v>
      </c>
      <c r="C3621" t="str">
        <v>Sepideh</v>
      </c>
      <c r="E3621" t="str">
        <v>lane</v>
      </c>
      <c r="G3621" s="1">
        <v>44629.99967592592</v>
      </c>
      <c r="I3621" t="str">
        <v>female</v>
      </c>
      <c r="K3621" t="str">
        <v>current</v>
      </c>
    </row>
    <row r="3622">
      <c r="A3622" t="str">
        <v>15f93f49-a461-4851-a93d-57cc3fc92670D</v>
      </c>
      <c r="B3622" t="str">
        <v>JACI879845D</v>
      </c>
      <c r="C3622" t="str">
        <v>Peter</v>
      </c>
      <c r="E3622" t="str">
        <v>Pan</v>
      </c>
      <c r="G3622" s="1">
        <v>31506.999675925927</v>
      </c>
      <c r="I3622" t="str">
        <v>male</v>
      </c>
      <c r="K3622" t="str">
        <v>current</v>
      </c>
    </row>
    <row r="3623">
      <c r="A3623" t="str">
        <v>679f08c1-35a5-4c37-aa54-e74ad96c386fD</v>
      </c>
      <c r="B3623" t="str">
        <v>LCIX139802D</v>
      </c>
      <c r="C3623" t="str">
        <v>mike</v>
      </c>
      <c r="E3623" t="str">
        <v>adams</v>
      </c>
      <c r="G3623" s="1">
        <v>44642.99967592592</v>
      </c>
      <c r="I3623" t="str">
        <v>male</v>
      </c>
      <c r="K3623" t="str">
        <v>current</v>
      </c>
    </row>
    <row r="3624">
      <c r="A3624" t="str">
        <v>07b59de4-6d63-4523-b935-21e7dc8dd0c1D</v>
      </c>
      <c r="B3624" t="str">
        <v>ADPJ867994D</v>
      </c>
      <c r="C3624" t="str">
        <v>Jane</v>
      </c>
      <c r="E3624" t="str">
        <v>Nguyen</v>
      </c>
      <c r="G3624" s="1">
        <v>27742.999675925927</v>
      </c>
      <c r="I3624" t="str">
        <v>female</v>
      </c>
      <c r="K3624" t="str">
        <v>current</v>
      </c>
    </row>
    <row r="3625">
      <c r="A3625" t="str">
        <v>aba67517-4bcc-4cf8-a50e-bf38bee5c52dD</v>
      </c>
      <c r="B3625" t="str">
        <v>UINK348863D</v>
      </c>
      <c r="C3625" t="str">
        <v>Maria Sarah Claire Monique Angela Melissa</v>
      </c>
      <c r="D3625" t="str">
        <v>Sasha Ryan Clover Cara Jane</v>
      </c>
      <c r="E3625" t="str">
        <v>Reshma Smith Richard Robyn Rocky Road Red</v>
      </c>
      <c r="G3625" s="1">
        <v>37266.99967592592</v>
      </c>
      <c r="I3625" t="str">
        <v>female</v>
      </c>
      <c r="K3625" t="str">
        <v>current</v>
      </c>
    </row>
    <row r="3626">
      <c r="A3626" t="str">
        <v>9acd9d31-e004-4b34-bc28-fb2427388a45D</v>
      </c>
      <c r="B3626" t="str">
        <v>OITD796703D</v>
      </c>
      <c r="C3626" t="str">
        <v>mike</v>
      </c>
      <c r="E3626" t="str">
        <v>adams</v>
      </c>
      <c r="G3626" s="1">
        <v>44641.99967592592</v>
      </c>
      <c r="I3626" t="str">
        <v>male</v>
      </c>
      <c r="J3626" t="str">
        <v>sepideh@beyondessential.com.au</v>
      </c>
      <c r="K3626" t="str">
        <v>current</v>
      </c>
    </row>
    <row r="3627">
      <c r="A3627" t="str">
        <v>5e8c8f01-795d-4398-bb97-9fcf0ba43965D</v>
      </c>
      <c r="B3627" t="str">
        <v>GZRH918909D</v>
      </c>
      <c r="C3627" t="str">
        <v>gOHikjxK</v>
      </c>
      <c r="E3627" t="str">
        <v>ZADiCcKz</v>
      </c>
      <c r="G3627" s="1">
        <v>44542.99967592592</v>
      </c>
      <c r="I3627" t="str">
        <v>male</v>
      </c>
      <c r="K3627" t="str">
        <v>current</v>
      </c>
    </row>
    <row r="3628">
      <c r="A3628" t="str">
        <v>ff993ed5-b7fe-492c-9438-bf4835be888eD</v>
      </c>
      <c r="B3628" t="str">
        <v>WXBP641558D</v>
      </c>
      <c r="C3628" t="str">
        <v>mike</v>
      </c>
      <c r="E3628" t="str">
        <v>adams</v>
      </c>
      <c r="G3628" s="1">
        <v>44642.99967592592</v>
      </c>
      <c r="I3628" t="str">
        <v>male</v>
      </c>
      <c r="K3628" t="str">
        <v>current</v>
      </c>
    </row>
    <row r="3629">
      <c r="A3629" t="str">
        <v>b0bd3b09-0010-4844-b32c-f0348aeaf86eD</v>
      </c>
      <c r="B3629" t="str">
        <v>EMEG314292D</v>
      </c>
      <c r="C3629" t="str">
        <v>mike</v>
      </c>
      <c r="E3629" t="str">
        <v>adams</v>
      </c>
      <c r="G3629" s="1">
        <v>44641.99967592592</v>
      </c>
      <c r="I3629" t="str">
        <v>male</v>
      </c>
      <c r="K3629" t="str">
        <v>current</v>
      </c>
    </row>
    <row r="3630">
      <c r="A3630" t="str">
        <v>a270fd24-8f51-4759-9686-47024b0db5feD</v>
      </c>
      <c r="B3630" t="str">
        <v>IWNH141362D</v>
      </c>
      <c r="C3630" t="str">
        <v>first</v>
      </c>
      <c r="E3630" t="str">
        <v>last</v>
      </c>
      <c r="G3630" s="1">
        <v>44542.99967592592</v>
      </c>
      <c r="I3630" t="str">
        <v>male</v>
      </c>
      <c r="K3630" t="str">
        <v>current</v>
      </c>
    </row>
    <row r="3631">
      <c r="A3631" t="str">
        <v>98551418-54d3-41d4-b560-c6c473a967a4D</v>
      </c>
      <c r="B3631" t="str">
        <v>IVSR799759D</v>
      </c>
      <c r="C3631" t="str">
        <v>sepideh</v>
      </c>
      <c r="E3631" t="str">
        <v>dehghani</v>
      </c>
      <c r="G3631" s="1">
        <v>44607.99967592592</v>
      </c>
      <c r="I3631" t="str">
        <v>male</v>
      </c>
      <c r="K3631" t="str">
        <v>current</v>
      </c>
    </row>
    <row r="3632">
      <c r="A3632" t="str">
        <v>cf5e4bb3-6e01-42ce-a1f2-8fbcb39ada54D</v>
      </c>
      <c r="B3632" t="str">
        <v>AGSO344006D</v>
      </c>
      <c r="C3632" t="str">
        <v>Rachel</v>
      </c>
      <c r="E3632" t="str">
        <v>McGee</v>
      </c>
      <c r="G3632" s="1">
        <v>36628.99967592592</v>
      </c>
      <c r="I3632" t="str">
        <v>female</v>
      </c>
      <c r="K3632" t="str">
        <v>current</v>
      </c>
    </row>
    <row r="3633">
      <c r="A3633" t="str">
        <v>982140b6-43c4-40cb-9b30-e17d3af2a463D</v>
      </c>
      <c r="B3633" t="str">
        <v>FLZV299401D</v>
      </c>
      <c r="C3633" t="str">
        <v>BtcTcfyK</v>
      </c>
      <c r="E3633" t="str">
        <v>OYzRZjHC</v>
      </c>
      <c r="G3633" s="1">
        <v>44542.99967592592</v>
      </c>
      <c r="I3633" t="str">
        <v>male</v>
      </c>
      <c r="K3633" t="str">
        <v>current</v>
      </c>
    </row>
    <row r="3634">
      <c r="A3634" t="str">
        <v>aabe0db2-e119-4a1c-ae31-e0f1ac4770a7D</v>
      </c>
      <c r="B3634" t="str">
        <v>RXCA571954D</v>
      </c>
      <c r="C3634" t="str">
        <v>Teresa</v>
      </c>
      <c r="E3634" t="str">
        <v>Morgan</v>
      </c>
      <c r="G3634" s="1">
        <v>36645.99967592592</v>
      </c>
      <c r="I3634" t="str">
        <v>female</v>
      </c>
      <c r="K3634" t="str">
        <v>current</v>
      </c>
    </row>
    <row r="3635">
      <c r="A3635" t="str">
        <v>01d14463-199b-435c-b455-72f56b7fdde8D</v>
      </c>
      <c r="B3635" t="str">
        <v>VATX360512D</v>
      </c>
      <c r="C3635" t="str">
        <v>mike</v>
      </c>
      <c r="E3635" t="str">
        <v>adams</v>
      </c>
      <c r="G3635" s="1">
        <v>44642.99967592592</v>
      </c>
      <c r="I3635" t="str">
        <v>male</v>
      </c>
      <c r="K3635" t="str">
        <v>current</v>
      </c>
    </row>
    <row r="3636">
      <c r="A3636" t="str">
        <v>55045c75-2020-4904-8964-073108b71ad9D</v>
      </c>
      <c r="B3636" t="str">
        <v>HFTD598212D</v>
      </c>
      <c r="C3636" t="str">
        <v>dbtPGGFB</v>
      </c>
      <c r="E3636" t="str">
        <v>qTEhTHWw</v>
      </c>
      <c r="G3636" s="1">
        <v>44542.99967592592</v>
      </c>
      <c r="I3636" t="str">
        <v>male</v>
      </c>
      <c r="K3636" t="str">
        <v>current</v>
      </c>
    </row>
    <row r="3637">
      <c r="A3637" t="str">
        <v>634634bf-7c66-4537-abff-ec848dd1d89dD</v>
      </c>
      <c r="B3637" t="str">
        <v>CTZW400273D</v>
      </c>
      <c r="C3637" t="str">
        <v>Frank</v>
      </c>
      <c r="E3637" t="str">
        <v>Bamforth</v>
      </c>
      <c r="G3637" s="1">
        <v>32024.999675925927</v>
      </c>
      <c r="I3637" t="str">
        <v>male</v>
      </c>
      <c r="K3637" t="str">
        <v>current</v>
      </c>
    </row>
    <row r="3638">
      <c r="A3638" t="str">
        <v>305abe0c-b1dc-4847-8bd0-b9ae55d3d7e7D</v>
      </c>
      <c r="B3638" t="str">
        <v>CBIO792772D</v>
      </c>
      <c r="C3638" t="str">
        <v>Mary</v>
      </c>
      <c r="D3638" t="str">
        <v>Louise</v>
      </c>
      <c r="E3638" t="str">
        <v>Jones</v>
      </c>
      <c r="G3638" s="1">
        <v>25596.999675925927</v>
      </c>
      <c r="I3638" t="str">
        <v>female</v>
      </c>
      <c r="K3638" t="str">
        <v>current</v>
      </c>
    </row>
    <row r="3639">
      <c r="A3639" t="str">
        <v>8504f2c7-ce96-4ab8-9bc9-ba1032c80c2eD</v>
      </c>
      <c r="B3639" t="str">
        <v>UKBR749574D</v>
      </c>
      <c r="C3639" t="str">
        <v>pGQCgyaQ</v>
      </c>
      <c r="E3639" t="str">
        <v>ECSxOgcH</v>
      </c>
      <c r="G3639" s="1">
        <v>44542.99967592592</v>
      </c>
      <c r="I3639" t="str">
        <v>male</v>
      </c>
      <c r="K3639" t="str">
        <v>current</v>
      </c>
    </row>
    <row r="3640">
      <c r="A3640" t="str">
        <v>f0c5b031-e157-431a-8d81-f59ebca301cbD</v>
      </c>
      <c r="B3640" t="str">
        <v>DNRF524906D</v>
      </c>
      <c r="C3640" t="str">
        <v>lisa</v>
      </c>
      <c r="E3640" t="str">
        <v>white</v>
      </c>
      <c r="G3640" s="1">
        <v>44529.99967592592</v>
      </c>
      <c r="I3640" t="str">
        <v>female</v>
      </c>
      <c r="K3640" t="str">
        <v>current</v>
      </c>
    </row>
    <row r="3641">
      <c r="A3641" t="str">
        <v>b3b8a304-a3a1-4dd2-89d3-a196403de600D</v>
      </c>
      <c r="B3641" t="str">
        <v>EBRC754136D</v>
      </c>
      <c r="C3641" t="str">
        <v>mike</v>
      </c>
      <c r="E3641" t="str">
        <v>adams</v>
      </c>
      <c r="G3641" s="1">
        <v>44642.99967592592</v>
      </c>
      <c r="I3641" t="str">
        <v>male</v>
      </c>
      <c r="K3641" t="str">
        <v>current</v>
      </c>
    </row>
    <row r="3642">
      <c r="A3642" t="str">
        <v>6769c7e1-2321-48a8-be63-c134c30c02e2D</v>
      </c>
      <c r="B3642" t="str">
        <v>JARW934220D</v>
      </c>
      <c r="C3642" t="str">
        <v>Derek</v>
      </c>
      <c r="E3642" t="str">
        <v>Clark</v>
      </c>
      <c r="G3642" s="1">
        <v>31945.999675925927</v>
      </c>
      <c r="I3642" t="str">
        <v>male</v>
      </c>
      <c r="K3642" t="str">
        <v>current</v>
      </c>
    </row>
    <row r="3643">
      <c r="A3643" t="str">
        <v>fcfa4a59-0b82-4756-8275-6c1b16b914ddD</v>
      </c>
      <c r="B3643" t="str">
        <v>ZMFH931743D</v>
      </c>
      <c r="C3643" t="str">
        <v>jnhBWdco</v>
      </c>
      <c r="E3643" t="str">
        <v>liDPNYTU</v>
      </c>
      <c r="G3643" s="1">
        <v>44542.99967592592</v>
      </c>
      <c r="I3643" t="str">
        <v>male</v>
      </c>
      <c r="K3643" t="str">
        <v>current</v>
      </c>
    </row>
    <row r="3644">
      <c r="A3644" t="str">
        <v>b19406e8-ca30-4f72-af2d-09bfc5f5e720D</v>
      </c>
      <c r="B3644" t="str">
        <v>NHEQ344175D</v>
      </c>
      <c r="C3644" t="str">
        <v>mike</v>
      </c>
      <c r="E3644" t="str">
        <v>adams</v>
      </c>
      <c r="G3644" s="1">
        <v>44642.99967592592</v>
      </c>
      <c r="I3644" t="str">
        <v>male</v>
      </c>
      <c r="K3644" t="str">
        <v>current</v>
      </c>
    </row>
    <row r="3645">
      <c r="A3645" t="str">
        <v>7a4577ca-c6c4-4848-84be-9a13a5e7e837D</v>
      </c>
      <c r="B3645" t="str">
        <v>NYHS415968D</v>
      </c>
      <c r="C3645" t="str">
        <v>Mitchell</v>
      </c>
      <c r="E3645" t="str">
        <v>Blake</v>
      </c>
      <c r="G3645" s="1">
        <v>37138.99967592592</v>
      </c>
      <c r="I3645" t="str">
        <v>male</v>
      </c>
      <c r="K3645" t="str">
        <v>current</v>
      </c>
    </row>
    <row r="3646">
      <c r="A3646" t="str">
        <v>36ba0f10-4401-4192-8e81-19a80437593aD</v>
      </c>
      <c r="B3646" t="str">
        <v>WAMN025393D</v>
      </c>
      <c r="C3646" t="str">
        <v>Visili</v>
      </c>
      <c r="E3646" t="str">
        <v>Bau</v>
      </c>
      <c r="G3646" s="1">
        <v>31380.999675925927</v>
      </c>
      <c r="I3646" t="str">
        <v>female</v>
      </c>
      <c r="K3646" t="str">
        <v>current</v>
      </c>
    </row>
    <row r="3647">
      <c r="A3647" t="str">
        <v>2ab2007e-b378-493e-9d20-a95cb489fdfcD</v>
      </c>
      <c r="B3647" t="str">
        <v>YZJB986184D</v>
      </c>
      <c r="C3647" t="str">
        <v>mike</v>
      </c>
      <c r="E3647" t="str">
        <v>adams</v>
      </c>
      <c r="G3647" s="1">
        <v>44641.99967592592</v>
      </c>
      <c r="I3647" t="str">
        <v>male</v>
      </c>
      <c r="K3647" t="str">
        <v>current</v>
      </c>
    </row>
    <row r="3648">
      <c r="A3648" t="str">
        <v>86f507c3-c9ab-40eb-8902-b4d7b7c4f7f1D</v>
      </c>
      <c r="B3648" t="str">
        <v>JUDM481764D</v>
      </c>
      <c r="C3648" t="str">
        <v>Timothy</v>
      </c>
      <c r="E3648" t="str">
        <v>Little</v>
      </c>
      <c r="G3648" s="1">
        <v>34387.99967592592</v>
      </c>
      <c r="I3648" t="str">
        <v>male</v>
      </c>
      <c r="K3648" t="str">
        <v>current</v>
      </c>
    </row>
    <row r="3649">
      <c r="A3649" t="str">
        <v>ba31c4c8-169d-4518-953c-6eea650fb4caD</v>
      </c>
      <c r="B3649" t="str">
        <v>EKIG575770D</v>
      </c>
      <c r="C3649" t="str">
        <v>Angie</v>
      </c>
      <c r="E3649" t="str">
        <v>Lamb</v>
      </c>
      <c r="G3649" s="1">
        <v>20712.999675925927</v>
      </c>
      <c r="I3649" t="str">
        <v>female</v>
      </c>
      <c r="K3649" t="str">
        <v>current</v>
      </c>
    </row>
    <row r="3650">
      <c r="A3650" t="str">
        <v>609c7739-bc18-43d7-a984-fda4813a1af3D</v>
      </c>
      <c r="B3650" t="str">
        <v>DEUU291744D</v>
      </c>
      <c r="C3650" t="str">
        <v>mike</v>
      </c>
      <c r="E3650" t="str">
        <v>adams</v>
      </c>
      <c r="G3650" s="1">
        <v>44642.99967592592</v>
      </c>
      <c r="I3650" t="str">
        <v>male</v>
      </c>
      <c r="K3650" t="str">
        <v>current</v>
      </c>
    </row>
    <row r="3651">
      <c r="A3651" t="str">
        <v>a2c8db6f-b27c-4b62-8661-2ce8eb0210e5D</v>
      </c>
      <c r="B3651" t="str">
        <v>GFSP215415D</v>
      </c>
      <c r="C3651" t="str">
        <v>Kylo</v>
      </c>
      <c r="E3651" t="str">
        <v>Ren</v>
      </c>
      <c r="G3651" s="1">
        <v>30637.999675925927</v>
      </c>
      <c r="I3651" t="str">
        <v>male</v>
      </c>
      <c r="K3651" t="str">
        <v>current</v>
      </c>
    </row>
    <row r="3652">
      <c r="A3652" t="str">
        <v>d3e6d0da-b3e6-4bda-ac91-88903318535dD</v>
      </c>
      <c r="B3652" t="str">
        <v>FVXD969900D</v>
      </c>
      <c r="C3652" t="str">
        <v>Behrouz</v>
      </c>
      <c r="E3652" t="str">
        <v>Benn</v>
      </c>
      <c r="G3652" s="1">
        <v>25176.999675925927</v>
      </c>
      <c r="I3652" t="str">
        <v>male</v>
      </c>
      <c r="K3652" t="str">
        <v>current</v>
      </c>
    </row>
    <row r="3653">
      <c r="A3653" t="str">
        <v>02b3347c-682a-492c-8c0c-134aeaa34ae7D</v>
      </c>
      <c r="B3653" t="str">
        <v>NSKH260802D</v>
      </c>
      <c r="C3653" t="str">
        <v>mike</v>
      </c>
      <c r="E3653" t="str">
        <v>adams</v>
      </c>
      <c r="G3653" s="1">
        <v>44641.99967592592</v>
      </c>
      <c r="I3653" t="str">
        <v>male</v>
      </c>
      <c r="K3653" t="str">
        <v>current</v>
      </c>
    </row>
    <row r="3654">
      <c r="A3654" t="str">
        <v>237dd825-2921-407e-8cad-679be726c622D</v>
      </c>
      <c r="B3654" t="str">
        <v>CSSL133624D</v>
      </c>
      <c r="C3654" t="str">
        <v>Monica</v>
      </c>
      <c r="E3654" t="str">
        <v>Seles</v>
      </c>
      <c r="G3654" s="1">
        <v>34667.99967592592</v>
      </c>
      <c r="I3654" t="str">
        <v>female</v>
      </c>
      <c r="K3654" t="str">
        <v>current</v>
      </c>
    </row>
    <row r="3655">
      <c r="A3655" t="str">
        <v>a1cf59e9-3079-4679-a46c-9f86d35df613D</v>
      </c>
      <c r="B3655" t="str">
        <v>BDYK534680D</v>
      </c>
      <c r="C3655" t="str">
        <v>Marco</v>
      </c>
      <c r="E3655" t="str">
        <v>Polo</v>
      </c>
      <c r="G3655" s="1">
        <v>21281.999675925927</v>
      </c>
      <c r="I3655" t="str">
        <v>male</v>
      </c>
      <c r="K3655" t="str">
        <v>current</v>
      </c>
    </row>
    <row r="3656">
      <c r="A3656" t="str">
        <v>21b4d511-cdef-4422-a2d0-6d9f59a1dcecD</v>
      </c>
      <c r="B3656" t="str">
        <v>GFNV651253D</v>
      </c>
      <c r="C3656" t="str">
        <v>mike</v>
      </c>
      <c r="E3656" t="str">
        <v>adams</v>
      </c>
      <c r="G3656" s="1">
        <v>44642.99967592592</v>
      </c>
      <c r="I3656" t="str">
        <v>male</v>
      </c>
      <c r="K3656" t="str">
        <v>current</v>
      </c>
    </row>
    <row r="3657">
      <c r="A3657" t="str">
        <v>6abce394-c940-47bc-8e5a-b2b08ce26df1D</v>
      </c>
      <c r="B3657" t="str">
        <v>GNJX876080D</v>
      </c>
      <c r="C3657" t="str">
        <v>Lusi</v>
      </c>
      <c r="E3657" t="str">
        <v>Manoa</v>
      </c>
      <c r="G3657" s="1">
        <v>36972.99967592592</v>
      </c>
      <c r="I3657" t="str">
        <v>female</v>
      </c>
      <c r="K3657" t="str">
        <v>current</v>
      </c>
    </row>
    <row r="3658">
      <c r="A3658" t="str">
        <v>e23228ff-fb9c-413e-9ddd-dacc0dbcc32cD</v>
      </c>
      <c r="B3658" t="str">
        <v>KQWO446873D</v>
      </c>
      <c r="C3658" t="str">
        <v>Baby1</v>
      </c>
      <c r="D3658" t="str">
        <v>ray1</v>
      </c>
      <c r="E3658" t="str">
        <v>Charles1</v>
      </c>
      <c r="G3658" s="1">
        <v>44473.99967592592</v>
      </c>
      <c r="I3658" t="str">
        <v>male</v>
      </c>
      <c r="J3658" t="str">
        <v>test@test.com1</v>
      </c>
      <c r="K3658" t="str">
        <v>current</v>
      </c>
    </row>
    <row r="3659">
      <c r="A3659" t="str">
        <v>94cfced4-7cdc-4435-ad75-74fd5c1c84c7D</v>
      </c>
      <c r="B3659" t="str">
        <v>SMNP420035D</v>
      </c>
      <c r="C3659" t="str">
        <v>mike</v>
      </c>
      <c r="E3659" t="str">
        <v>adams</v>
      </c>
      <c r="G3659" s="1">
        <v>44641.99967592592</v>
      </c>
      <c r="I3659" t="str">
        <v>male</v>
      </c>
      <c r="K3659" t="str">
        <v>current</v>
      </c>
    </row>
    <row r="3660">
      <c r="A3660" t="str">
        <v>5dc6fb4e-e4e6-4783-a727-afc43f2ef5b0D</v>
      </c>
      <c r="B3660" t="str">
        <v>XBCF794013D</v>
      </c>
      <c r="C3660" t="str">
        <v>Grace</v>
      </c>
      <c r="E3660" t="str">
        <v>Banks</v>
      </c>
      <c r="G3660" s="1">
        <v>24939.999675925927</v>
      </c>
      <c r="I3660" t="str">
        <v>female</v>
      </c>
      <c r="K3660" t="str">
        <v>current</v>
      </c>
    </row>
    <row r="3661">
      <c r="A3661" t="str">
        <v>e1e6e4f1-9a62-4320-9e2f-0aa484df942fD</v>
      </c>
      <c r="B3661" t="str">
        <v>PFYE954436D</v>
      </c>
      <c r="C3661" t="str">
        <v>Test</v>
      </c>
      <c r="E3661" t="str">
        <v>Lab1</v>
      </c>
      <c r="G3661" s="1">
        <v>43802.99967592592</v>
      </c>
      <c r="I3661" t="str">
        <v>male</v>
      </c>
      <c r="K3661" t="str">
        <v>current</v>
      </c>
    </row>
    <row r="3662">
      <c r="A3662" t="str">
        <v>da3ac788-1689-1243-93e8-3827ef581f5bD</v>
      </c>
      <c r="B3662" t="str">
        <v>100000018D</v>
      </c>
      <c r="C3662" t="str">
        <v>Emilio</v>
      </c>
      <c r="D3662" t="str">
        <v>Mark</v>
      </c>
      <c r="E3662" t="str">
        <v>Jackson</v>
      </c>
      <c r="G3662" s="1">
        <v>30883.999675925927</v>
      </c>
      <c r="I3662" t="str">
        <v>male</v>
      </c>
      <c r="K3662" t="str">
        <v>current</v>
      </c>
    </row>
    <row r="3663">
      <c r="A3663" t="str">
        <v>07dc77e5-1846-477f-a76e-a1af6af3dbadD</v>
      </c>
      <c r="B3663" t="str">
        <v>BYBH683253D</v>
      </c>
      <c r="C3663" t="str">
        <v>cbb</v>
      </c>
      <c r="D3663" t="str">
        <v>test</v>
      </c>
      <c r="E3663" t="str">
        <v>patient</v>
      </c>
      <c r="G3663" s="1">
        <v>26247.999675925927</v>
      </c>
      <c r="I3663" t="str">
        <v>male</v>
      </c>
      <c r="K3663" t="str">
        <v>current</v>
      </c>
    </row>
    <row r="3664">
      <c r="A3664" t="str">
        <v>94a19332-de9c-458f-9f50-71fb5e7f78eeD</v>
      </c>
      <c r="B3664" t="str">
        <v>QGVJ012987D</v>
      </c>
      <c r="C3664" t="str">
        <v>Clark</v>
      </c>
      <c r="E3664" t="str">
        <v>Kent</v>
      </c>
      <c r="G3664" s="1">
        <v>13986.999675925927</v>
      </c>
      <c r="I3664" t="str">
        <v>male</v>
      </c>
      <c r="K3664" t="str">
        <v>current</v>
      </c>
    </row>
    <row r="3665">
      <c r="A3665" t="str">
        <v>da3ac788-yy36-1243-93e8-3827ef581f5bD</v>
      </c>
      <c r="B3665" t="str">
        <v>TAGH189284D</v>
      </c>
      <c r="C3665" t="str">
        <v>Sarah</v>
      </c>
      <c r="E3665" t="str">
        <v>Flinstone</v>
      </c>
      <c r="G3665" s="1">
        <v>30820.999675925927</v>
      </c>
      <c r="I3665" t="str">
        <v>female</v>
      </c>
      <c r="K3665" t="str">
        <v>current</v>
      </c>
    </row>
    <row r="3666">
      <c r="A3666" t="str">
        <v>04c76c99-36cd-4d75-9da2-cc0ba611b215D</v>
      </c>
      <c r="B3666" t="str">
        <v>PYLZ369893D</v>
      </c>
      <c r="C3666" t="str">
        <v>Sima</v>
      </c>
      <c r="E3666" t="str">
        <v>Dehghani</v>
      </c>
      <c r="G3666" s="1">
        <v>31121.999675925927</v>
      </c>
      <c r="I3666" t="str">
        <v>female</v>
      </c>
      <c r="J3666" t="str">
        <v>dehghani.sima85@gmail.com</v>
      </c>
      <c r="K3666" t="str">
        <v>current</v>
      </c>
    </row>
    <row r="3667">
      <c r="A3667" t="str">
        <v>41a3999e-fac9-421a-be95-b4ba8627b4aeD</v>
      </c>
      <c r="B3667" t="str">
        <v>PTMS707028D</v>
      </c>
      <c r="C3667" t="str">
        <v>Emily</v>
      </c>
      <c r="E3667" t="str">
        <v>Mand</v>
      </c>
      <c r="G3667" s="1">
        <v>36041.99967592592</v>
      </c>
      <c r="I3667" t="str">
        <v>female</v>
      </c>
      <c r="K3667" t="str">
        <v>current</v>
      </c>
    </row>
    <row r="3668">
      <c r="A3668" t="str">
        <v>4b5b15d3-8776-481c-805f-a702794e8940D</v>
      </c>
      <c r="B3668" t="str">
        <v>XYIN482055D</v>
      </c>
      <c r="C3668" t="str">
        <v>Mohsen</v>
      </c>
      <c r="E3668" t="str">
        <v>keshavarz</v>
      </c>
      <c r="G3668" s="1">
        <v>30675.999675925927</v>
      </c>
      <c r="I3668" t="str">
        <v>male</v>
      </c>
      <c r="K3668" t="str">
        <v>current</v>
      </c>
    </row>
    <row r="3669">
      <c r="A3669" t="str">
        <v>7e69d1e2-1b78-4f0c-a480-ba96f6f6dd8eD</v>
      </c>
      <c r="B3669" t="str">
        <v>BABU841324D</v>
      </c>
      <c r="C3669" t="str">
        <v>Georgia</v>
      </c>
      <c r="E3669" t="str">
        <v>Lack</v>
      </c>
      <c r="G3669" s="1">
        <v>44563.99967592592</v>
      </c>
      <c r="I3669" t="str">
        <v>female</v>
      </c>
      <c r="K3669" t="str">
        <v>current</v>
      </c>
    </row>
    <row r="3670">
      <c r="A3670" t="str">
        <v>eec19540-48a1-4a65-85b0-c49b9571daa6D</v>
      </c>
      <c r="B3670" t="str">
        <v>BMYK655790D</v>
      </c>
      <c r="C3670" t="str">
        <v>mohsen</v>
      </c>
      <c r="E3670" t="str">
        <v>Keshavarz</v>
      </c>
      <c r="G3670" s="1">
        <v>36641.99967592592</v>
      </c>
      <c r="I3670" t="str">
        <v>male</v>
      </c>
      <c r="K3670" t="str">
        <v>current</v>
      </c>
    </row>
    <row r="3671">
      <c r="A3671" t="str">
        <v>76c8c716-128d-4d61-94fa-2817a68a0542D</v>
      </c>
      <c r="B3671" t="str">
        <v>KSQH994773D</v>
      </c>
      <c r="C3671" t="str">
        <v>Mary</v>
      </c>
      <c r="E3671" t="str">
        <v>Smith</v>
      </c>
      <c r="G3671" s="1">
        <v>17201.999675925927</v>
      </c>
      <c r="I3671" t="str">
        <v>female</v>
      </c>
      <c r="K3671" t="str">
        <v>current</v>
      </c>
    </row>
    <row r="3672">
      <c r="A3672" t="str">
        <v>38e281af-bd16-4da8-a0c7-5f77d1b66883D</v>
      </c>
      <c r="B3672" t="str">
        <v>JCCM886443D</v>
      </c>
      <c r="C3672" t="str">
        <v>Ugyen</v>
      </c>
      <c r="E3672" t="str">
        <v>Wangdi</v>
      </c>
      <c r="G3672" s="1">
        <v>35810.99967592592</v>
      </c>
      <c r="I3672" t="str">
        <v>female</v>
      </c>
      <c r="K3672" t="str">
        <v>current</v>
      </c>
    </row>
    <row r="3673">
      <c r="A3673" t="str">
        <v>b719b3db-771f-4898-8d23-d00ca055bfe8D</v>
      </c>
      <c r="B3673" t="str">
        <v>HINM278215D</v>
      </c>
      <c r="C3673" t="str">
        <v>test1</v>
      </c>
      <c r="E3673" t="str">
        <v>test2</v>
      </c>
      <c r="G3673" s="1">
        <v>36643.99967592592</v>
      </c>
      <c r="I3673" t="str">
        <v>female</v>
      </c>
      <c r="K3673" t="str">
        <v>current</v>
      </c>
    </row>
    <row r="3674">
      <c r="A3674" t="str">
        <v>a3720106-9f6b-41dc-8805-502148912985D</v>
      </c>
      <c r="B3674" t="str">
        <v>OSMU009477D</v>
      </c>
      <c r="C3674" t="str">
        <v>test</v>
      </c>
      <c r="E3674" t="str">
        <v>holden</v>
      </c>
      <c r="G3674" s="1">
        <v>33602.99967592592</v>
      </c>
      <c r="I3674" t="str">
        <v>female</v>
      </c>
      <c r="K3674" t="str">
        <v>current</v>
      </c>
    </row>
    <row r="3675">
      <c r="A3675" t="str">
        <v>0de62cf7-a312-4e9b-bf34-69aa99dc1af4D</v>
      </c>
      <c r="B3675" t="str">
        <v>HISS879372D</v>
      </c>
      <c r="C3675" t="str">
        <v>Mable</v>
      </c>
      <c r="D3675" t="str">
        <v>Olivia</v>
      </c>
      <c r="E3675" t="str">
        <v>Pisani</v>
      </c>
      <c r="G3675" s="1">
        <v>37398.99967592592</v>
      </c>
      <c r="I3675" t="str">
        <v>female</v>
      </c>
      <c r="K3675" t="str">
        <v>current</v>
      </c>
    </row>
    <row r="3676">
      <c r="A3676" t="str">
        <v>18dc0362-d8a5-4199-8272-5d08f1315c33D</v>
      </c>
      <c r="B3676" t="str">
        <v>ZQXG952929D</v>
      </c>
      <c r="C3676" t="str">
        <v>Hattie</v>
      </c>
      <c r="D3676" t="str">
        <v>Adeline</v>
      </c>
      <c r="E3676" t="str">
        <v>Johnson</v>
      </c>
      <c r="G3676" s="1">
        <v>22368.999675925927</v>
      </c>
      <c r="I3676" t="str">
        <v>female</v>
      </c>
      <c r="K3676" t="str">
        <v>current</v>
      </c>
    </row>
    <row r="3677">
      <c r="A3677" t="str">
        <v>a63ec82d-12e4-4f0d-a73b-51da89ea8300D</v>
      </c>
      <c r="B3677" t="str">
        <v>BFEY501234D</v>
      </c>
      <c r="C3677" t="str">
        <v>Jesus</v>
      </c>
      <c r="D3677" t="str">
        <v>Chester</v>
      </c>
      <c r="E3677" t="str">
        <v>Marsili</v>
      </c>
      <c r="G3677" s="1">
        <v>23775.999675925927</v>
      </c>
      <c r="I3677" t="str">
        <v>male</v>
      </c>
      <c r="K3677" t="str">
        <v>current</v>
      </c>
    </row>
    <row r="3678">
      <c r="A3678" t="str">
        <v>a7f9e865-25ff-48ea-9acd-c5b9d66923b0D</v>
      </c>
      <c r="B3678" t="str">
        <v>GOFK681723D</v>
      </c>
      <c r="C3678" t="str">
        <v>Harriet</v>
      </c>
      <c r="D3678" t="str">
        <v>Gertrude</v>
      </c>
      <c r="E3678" t="str">
        <v>Wilkinson</v>
      </c>
      <c r="G3678" s="1">
        <v>19350.999675925927</v>
      </c>
      <c r="I3678" t="str">
        <v>female</v>
      </c>
      <c r="K3678" t="str">
        <v>current</v>
      </c>
    </row>
    <row r="3679">
      <c r="A3679" t="str">
        <v>75f14196-5cde-4f61-94c0-f377fd4c0affD</v>
      </c>
      <c r="B3679" t="str">
        <v>ZCHO558614D</v>
      </c>
      <c r="C3679" t="str">
        <v>Carlos</v>
      </c>
      <c r="D3679" t="str">
        <v>Nathaniel</v>
      </c>
      <c r="E3679" t="str">
        <v>Caldini</v>
      </c>
      <c r="G3679" s="1">
        <v>26381.999675925927</v>
      </c>
      <c r="I3679" t="str">
        <v>male</v>
      </c>
      <c r="K3679" t="str">
        <v>current</v>
      </c>
    </row>
    <row r="3680">
      <c r="A3680" t="str">
        <v>1907985f-f324-4e88-ac78-a8cac47291aeD</v>
      </c>
      <c r="B3680" t="str">
        <v>IZZX972145D</v>
      </c>
      <c r="C3680" t="str">
        <v>Dennis</v>
      </c>
      <c r="D3680" t="str">
        <v>Aaron</v>
      </c>
      <c r="E3680" t="str">
        <v>Picchi</v>
      </c>
      <c r="G3680" s="1">
        <v>28764.999675925927</v>
      </c>
      <c r="I3680" t="str">
        <v>male</v>
      </c>
      <c r="K3680" t="str">
        <v>current</v>
      </c>
    </row>
    <row r="3681">
      <c r="A3681" t="str">
        <v>e223683a-7fc6-451d-abbc-3d9994f4ff43D</v>
      </c>
      <c r="B3681" t="str">
        <v>SZMX253581D</v>
      </c>
      <c r="C3681" t="str">
        <v>Shane</v>
      </c>
      <c r="D3681" t="str">
        <v>Luis</v>
      </c>
      <c r="E3681" t="str">
        <v>Briggs</v>
      </c>
      <c r="G3681" s="1">
        <v>37782.99967592592</v>
      </c>
      <c r="I3681" t="str">
        <v>male</v>
      </c>
      <c r="K3681" t="str">
        <v>current</v>
      </c>
    </row>
    <row r="3682">
      <c r="A3682" t="str">
        <v>e5498c4c-3b27-4c48-997e-43f842493548D</v>
      </c>
      <c r="B3682" t="str">
        <v>RXMC837343D</v>
      </c>
      <c r="C3682" t="str">
        <v>Charlie</v>
      </c>
      <c r="D3682" t="str">
        <v>Manuel</v>
      </c>
      <c r="E3682" t="str">
        <v>Schreiber</v>
      </c>
      <c r="G3682" s="1">
        <v>23624.999675925927</v>
      </c>
      <c r="I3682" t="str">
        <v>male</v>
      </c>
      <c r="K3682" t="str">
        <v>current</v>
      </c>
    </row>
    <row r="3683">
      <c r="A3683" t="str">
        <v>bdfa920b-360c-400e-a249-5201873fb4e9D</v>
      </c>
      <c r="B3683" t="str">
        <v>DLLG033795D</v>
      </c>
      <c r="C3683" t="str">
        <v>Derrick</v>
      </c>
      <c r="D3683" t="str">
        <v>Steve</v>
      </c>
      <c r="E3683" t="str">
        <v>Haas</v>
      </c>
      <c r="G3683" s="1">
        <v>17713.999675925927</v>
      </c>
      <c r="I3683" t="str">
        <v>male</v>
      </c>
      <c r="K3683" t="str">
        <v>current</v>
      </c>
    </row>
    <row r="3684">
      <c r="A3684" t="str">
        <v>1c26e34e-25e8-4579-b7f6-84d62d1b6f49D</v>
      </c>
      <c r="B3684" t="str">
        <v>NNXS145821D</v>
      </c>
      <c r="C3684" t="str">
        <v>Millie</v>
      </c>
      <c r="D3684" t="str">
        <v>Henrietta</v>
      </c>
      <c r="E3684" t="str">
        <v>Fuchs</v>
      </c>
      <c r="G3684" s="1">
        <v>22872.999675925927</v>
      </c>
      <c r="I3684" t="str">
        <v>female</v>
      </c>
      <c r="K3684" t="str">
        <v>current</v>
      </c>
    </row>
    <row r="3685">
      <c r="A3685" t="str">
        <v>663aa9c8-5a5c-404d-881f-6553352e6f6fD</v>
      </c>
      <c r="B3685" t="str">
        <v>RQMU425472D</v>
      </c>
      <c r="C3685" t="str">
        <v>Bruce</v>
      </c>
      <c r="D3685" t="str">
        <v>Leo</v>
      </c>
      <c r="E3685" t="str">
        <v>Margheri</v>
      </c>
      <c r="G3685" s="1">
        <v>36552.99967592592</v>
      </c>
      <c r="I3685" t="str">
        <v>male</v>
      </c>
      <c r="K3685" t="str">
        <v>current</v>
      </c>
    </row>
    <row r="3686">
      <c r="A3686" t="str">
        <v>204c1780-3fef-4770-ae72-e4b677c03a91D</v>
      </c>
      <c r="B3686" t="str">
        <v>ODVO288008D</v>
      </c>
      <c r="C3686" t="str">
        <v>Sadie</v>
      </c>
      <c r="E3686" t="str">
        <v>Nixon</v>
      </c>
      <c r="G3686" s="1">
        <v>39488.99967592592</v>
      </c>
      <c r="I3686" t="str">
        <v>female</v>
      </c>
      <c r="K3686" t="str">
        <v>current</v>
      </c>
    </row>
    <row r="3687">
      <c r="A3687" t="str">
        <v>ef31276c-16b4-4315-9753-159dc31c67eeD</v>
      </c>
      <c r="B3687" t="str">
        <v>AARF490739D</v>
      </c>
      <c r="C3687" t="str">
        <v>Calvin</v>
      </c>
      <c r="D3687" t="str">
        <v>Matthew</v>
      </c>
      <c r="E3687" t="str">
        <v>Michel</v>
      </c>
      <c r="G3687" s="1">
        <v>35294.99967592592</v>
      </c>
      <c r="I3687" t="str">
        <v>male</v>
      </c>
      <c r="K3687" t="str">
        <v>current</v>
      </c>
    </row>
    <row r="3688">
      <c r="A3688" t="str">
        <v>3186fba9-c53f-4c1a-bf72-d39011beefaaD</v>
      </c>
      <c r="B3688" t="str">
        <v>UXNF234002D</v>
      </c>
      <c r="C3688" t="str">
        <v>Klaus</v>
      </c>
      <c r="E3688" t="str">
        <v>DEV-Five</v>
      </c>
      <c r="G3688" s="1">
        <v>30052.999675925927</v>
      </c>
      <c r="I3688" t="str">
        <v>male</v>
      </c>
      <c r="K3688" t="str">
        <v>current</v>
      </c>
    </row>
    <row r="3689">
      <c r="A3689" t="str">
        <v>c60d5a53-668e-43d9-bf9a-31e7e50dbc09D</v>
      </c>
      <c r="B3689" t="str">
        <v>JTQW321702D</v>
      </c>
      <c r="C3689" t="str">
        <v>Klaus</v>
      </c>
      <c r="E3689" t="str">
        <v>DEV-Seventeen</v>
      </c>
      <c r="G3689" s="1">
        <v>39278.99967592592</v>
      </c>
      <c r="I3689" t="str">
        <v>male</v>
      </c>
      <c r="K3689" t="str">
        <v>current</v>
      </c>
    </row>
    <row r="3690">
      <c r="A3690" t="str">
        <v>0b634ee4-c032-4eb0-9856-bf8e9c4f1ba2D</v>
      </c>
      <c r="B3690" t="str">
        <v>TRLR469998D</v>
      </c>
      <c r="C3690" t="str">
        <v>Da</v>
      </c>
      <c r="D3690" t="str">
        <v>Five</v>
      </c>
      <c r="E3690" t="str">
        <v>Birth</v>
      </c>
      <c r="G3690" s="1">
        <v>44802.99967592592</v>
      </c>
      <c r="I3690" t="str">
        <v>male</v>
      </c>
      <c r="J3690" t="str">
        <v>da@beyondessential.com.au</v>
      </c>
      <c r="K3690" t="str">
        <v>current</v>
      </c>
    </row>
    <row r="3691">
      <c r="A3691" t="str">
        <v>d4add8b1-601f-46ff-a292-833f1448c049D</v>
      </c>
      <c r="B3691" t="str">
        <v>LRYL298125D</v>
      </c>
      <c r="C3691" t="str">
        <v>Deleted</v>
      </c>
      <c r="E3691" t="str">
        <v>Patient</v>
      </c>
      <c r="G3691" s="1">
        <v>44656.99967592592</v>
      </c>
      <c r="I3691" t="str">
        <v>female</v>
      </c>
      <c r="K3691" t="str">
        <v>current</v>
      </c>
    </row>
    <row r="3692">
      <c r="A3692" t="str">
        <v>442126ee-d64d-4b36-9568-5b05952af106D</v>
      </c>
      <c r="B3692" t="str">
        <v>WZQA723711D</v>
      </c>
      <c r="C3692" t="str">
        <v>Jia</v>
      </c>
      <c r="E3692" t="str">
        <v>Adimi</v>
      </c>
      <c r="G3692" s="1">
        <v>30173.999675925927</v>
      </c>
      <c r="I3692" t="str">
        <v>female</v>
      </c>
      <c r="J3692" t="str">
        <v>jia@test2.com</v>
      </c>
      <c r="K3692" t="str">
        <v>current</v>
      </c>
    </row>
    <row r="3693">
      <c r="A3693" t="str">
        <v>08337033-edba-4f6f-bd59-61eaf2015b93D</v>
      </c>
      <c r="B3693" t="str">
        <v>CQJU456305D</v>
      </c>
      <c r="C3693" t="str">
        <v>Klaus</v>
      </c>
      <c r="E3693" t="str">
        <v>BMFour</v>
      </c>
      <c r="G3693" s="1">
        <v>44650.99967592592</v>
      </c>
      <c r="I3693" t="str">
        <v>male</v>
      </c>
      <c r="K3693" t="str">
        <v>current</v>
      </c>
    </row>
    <row r="3694">
      <c r="A3694" t="str">
        <v>a672c524-afc3-4d3a-bab3-268c9c1e150cD</v>
      </c>
      <c r="B3694" t="str">
        <v>AKEB802281D</v>
      </c>
      <c r="C3694" t="str">
        <v>Klaus</v>
      </c>
      <c r="D3694" t="str">
        <v>Middle</v>
      </c>
      <c r="E3694" t="str">
        <v>DEV-One</v>
      </c>
      <c r="G3694" s="1">
        <v>27463.999675925927</v>
      </c>
      <c r="I3694" t="str">
        <v>male</v>
      </c>
      <c r="J3694" t="str">
        <v>klaus@beyondessential.com.au</v>
      </c>
      <c r="K3694" t="str">
        <v>current</v>
      </c>
    </row>
    <row r="3695">
      <c r="A3695" t="str">
        <v>e3a9cff5-1426-4648-8473-90ca1527c9d7D</v>
      </c>
      <c r="B3695" t="str">
        <v>TKHY721911D</v>
      </c>
      <c r="C3695" t="str">
        <v>Klaus</v>
      </c>
      <c r="E3695" t="str">
        <v>DEV-Nineteen</v>
      </c>
      <c r="G3695" s="1">
        <v>36420.99967592592</v>
      </c>
      <c r="I3695" t="str">
        <v>female</v>
      </c>
      <c r="J3695" t="str">
        <v>klaus@beyondessential.com.au</v>
      </c>
      <c r="K3695" t="str">
        <v>current</v>
      </c>
    </row>
    <row r="3696">
      <c r="A3696" t="str">
        <v>d64bdba0-c749-42d9-8148-d53f3bff8a01D</v>
      </c>
      <c r="B3696" t="str">
        <v>NBLE642599D</v>
      </c>
      <c r="C3696" t="str">
        <v>Klaus</v>
      </c>
      <c r="E3696" t="str">
        <v>DEV-Seven</v>
      </c>
      <c r="G3696" s="1">
        <v>44661.99967592592</v>
      </c>
      <c r="I3696" t="str">
        <v>female</v>
      </c>
      <c r="J3696" t="str">
        <v>klaus@beyondessential.com.au</v>
      </c>
      <c r="K3696" t="str">
        <v>current</v>
      </c>
    </row>
    <row r="3697">
      <c r="A3697" t="str">
        <v>c5e517ce-ffa1-402e-9b86-cea49dfac843D</v>
      </c>
      <c r="B3697" t="str">
        <v>CNIW378933D</v>
      </c>
      <c r="C3697" t="str">
        <v>Klaus</v>
      </c>
      <c r="E3697" t="str">
        <v>DEV-Ten</v>
      </c>
      <c r="G3697" s="1">
        <v>44650.99967592592</v>
      </c>
      <c r="I3697" t="str">
        <v>male</v>
      </c>
      <c r="J3697" t="str">
        <v>klaus@beyondessential.com.au</v>
      </c>
      <c r="K3697" t="str">
        <v>current</v>
      </c>
    </row>
    <row r="3698">
      <c r="A3698" t="str">
        <v>e6c0c508-a2fa-479b-a52d-5cc37a004fb8D</v>
      </c>
      <c r="B3698" t="str">
        <v>BCAT793616D</v>
      </c>
      <c r="C3698" t="str">
        <v>Klaus</v>
      </c>
      <c r="E3698" t="str">
        <v>DEV-Sixteen</v>
      </c>
      <c r="G3698" s="1">
        <v>38882.99967592592</v>
      </c>
      <c r="I3698" t="str">
        <v>male</v>
      </c>
      <c r="K3698" t="str">
        <v>current</v>
      </c>
    </row>
    <row r="3699">
      <c r="A3699" t="str">
        <v>bfa00eed-ad4b-45e8-90e1-1e8718644708D</v>
      </c>
      <c r="B3699" t="str">
        <v>DSCY075927D</v>
      </c>
      <c r="C3699" t="str">
        <v>Klaus</v>
      </c>
      <c r="E3699" t="str">
        <v>DEV-Thirteen</v>
      </c>
      <c r="G3699" s="1">
        <v>32371.999675925927</v>
      </c>
      <c r="I3699" t="str">
        <v>male</v>
      </c>
      <c r="J3699" t="str">
        <v>klaus@beyondessential.com.au</v>
      </c>
      <c r="K3699" t="str">
        <v>current</v>
      </c>
    </row>
    <row r="3700">
      <c r="A3700" t="str">
        <v>12353f89-d608-4573-9ce6-6fc7af503b97D</v>
      </c>
      <c r="B3700" t="str">
        <v>OMIC470591D</v>
      </c>
      <c r="C3700" t="str">
        <v>Klaus</v>
      </c>
      <c r="E3700" t="str">
        <v>DEV-ThirtyTwo</v>
      </c>
      <c r="G3700" s="1">
        <v>37653.99967592592</v>
      </c>
      <c r="I3700" t="str">
        <v>male</v>
      </c>
      <c r="J3700" t="str">
        <v>klaus@beyondessential.com.au</v>
      </c>
      <c r="K3700" t="str">
        <v>current</v>
      </c>
    </row>
    <row r="3701">
      <c r="A3701" t="str">
        <v>c8269625-d597-4d32-93fd-91cd0285e5dfD</v>
      </c>
      <c r="B3701" t="str">
        <v>NZPH862796D</v>
      </c>
      <c r="C3701" t="str">
        <v>Klaus</v>
      </c>
      <c r="E3701" t="str">
        <v>DEV-Three</v>
      </c>
      <c r="G3701" s="1">
        <v>30004.999675925927</v>
      </c>
      <c r="I3701" t="str">
        <v>male</v>
      </c>
      <c r="J3701" t="str">
        <v>klaus@beyondessential.com.au</v>
      </c>
      <c r="K3701" t="str">
        <v>current</v>
      </c>
    </row>
    <row r="3702">
      <c r="A3702" t="str">
        <v>55172e96-88d6-4ce3-ac1e-dff5b778b7baD</v>
      </c>
      <c r="B3702" t="str">
        <v>IMIL651374D</v>
      </c>
      <c r="C3702" t="str">
        <v>Klaus</v>
      </c>
      <c r="E3702" t="str">
        <v>DEV-Two</v>
      </c>
      <c r="G3702" s="1">
        <v>30693.999675925927</v>
      </c>
      <c r="I3702" t="str">
        <v>male</v>
      </c>
      <c r="J3702" t="str">
        <v>klaus@beyondessential.com.au</v>
      </c>
      <c r="K3702" t="str">
        <v>current</v>
      </c>
    </row>
    <row r="3703">
      <c r="A3703" t="str">
        <v>9e981b59-cfbe-4d0d-ab4d-359d65bd7d72D</v>
      </c>
      <c r="B3703" t="str">
        <v>LSUD076061D</v>
      </c>
      <c r="C3703" t="str">
        <v>Klaus</v>
      </c>
      <c r="E3703" t="str">
        <v>DEV-OneHundredAndTwo</v>
      </c>
      <c r="G3703" s="1">
        <v>44797.99967592592</v>
      </c>
      <c r="I3703" t="str">
        <v>male</v>
      </c>
      <c r="K3703" t="str">
        <v>current</v>
      </c>
    </row>
    <row r="3704">
      <c r="A3704" t="str">
        <v>4007996c-3e59-4c60-8328-a2eff9639ac6D</v>
      </c>
      <c r="B3704" t="str">
        <v>TJCY853411D</v>
      </c>
      <c r="C3704" t="str">
        <v>Klaus</v>
      </c>
      <c r="E3704" t="str">
        <v>DEV-TwentySeven</v>
      </c>
      <c r="G3704" s="1">
        <v>39288.99967592592</v>
      </c>
      <c r="I3704" t="str">
        <v>male</v>
      </c>
      <c r="J3704" t="str">
        <v>klaus@beyondessential.com.au</v>
      </c>
      <c r="K3704" t="str">
        <v>current</v>
      </c>
    </row>
    <row r="3705">
      <c r="A3705" t="str">
        <v>33791d1a-d97b-49c5-bf79-947884961eeeD</v>
      </c>
      <c r="B3705" t="str">
        <v>CWOW151929D</v>
      </c>
      <c r="C3705" t="str">
        <v>Sallie</v>
      </c>
      <c r="D3705" t="str">
        <v>Sadie</v>
      </c>
      <c r="E3705" t="str">
        <v>Ariani</v>
      </c>
      <c r="G3705" s="1">
        <v>30083.999675925927</v>
      </c>
      <c r="I3705" t="str">
        <v>female</v>
      </c>
      <c r="K3705" t="str">
        <v>current</v>
      </c>
    </row>
    <row r="3706">
      <c r="A3706" t="str">
        <v>a9a46d8b-2a42-40e6-a5d2-310080c14e24D</v>
      </c>
      <c r="B3706" t="str">
        <v>TJNS870856D</v>
      </c>
      <c r="C3706" t="str">
        <v>Harry</v>
      </c>
      <c r="D3706" t="str">
        <v>Peter</v>
      </c>
      <c r="E3706" t="str">
        <v>Adams</v>
      </c>
      <c r="G3706" s="1">
        <v>19482.999675925927</v>
      </c>
      <c r="I3706" t="str">
        <v>male</v>
      </c>
      <c r="K3706" t="str">
        <v>current</v>
      </c>
    </row>
    <row r="3707">
      <c r="A3707" t="str">
        <v>49a9023a-773f-4b23-9e26-e77cd019bd7fD</v>
      </c>
      <c r="B3707" t="str">
        <v>TEST67890D</v>
      </c>
      <c r="C3707" t="str">
        <v>emilio</v>
      </c>
      <c r="E3707" t="str">
        <v>adam;</v>
      </c>
      <c r="G3707" s="1">
        <v>41185.99967592592</v>
      </c>
      <c r="I3707" t="str">
        <v>female</v>
      </c>
      <c r="J3707" t="str">
        <v>da@beyondessential.com.au</v>
      </c>
      <c r="K3707" t="str">
        <v>current</v>
      </c>
    </row>
    <row r="3708">
      <c r="A3708" t="str">
        <v>d6f17a86-53c3-4144-aef6-c131ba56c3c7D</v>
      </c>
      <c r="B3708" t="str">
        <v>TEST54321D</v>
      </c>
      <c r="C3708" t="str">
        <v>Test</v>
      </c>
      <c r="E3708" t="str">
        <v>Patient</v>
      </c>
      <c r="G3708" s="1">
        <v>23773.04134259259</v>
      </c>
      <c r="I3708" t="str">
        <v>female</v>
      </c>
      <c r="K3708" t="str">
        <v>current</v>
      </c>
    </row>
    <row r="3709">
      <c r="A3709" t="str">
        <v>bdd6bead-86a4-4513-b893-7c92110db3c9D</v>
      </c>
      <c r="B3709" t="str">
        <v>RBLV629100D</v>
      </c>
      <c r="C3709" t="str">
        <v>KES4</v>
      </c>
      <c r="E3709" t="str">
        <v>KES4</v>
      </c>
      <c r="G3709" s="1">
        <v>44654.99967592592</v>
      </c>
      <c r="I3709" t="str">
        <v>male</v>
      </c>
      <c r="J3709" t="str">
        <v>klaus@beyondessential.com.au</v>
      </c>
      <c r="K3709" t="str">
        <v>current</v>
      </c>
    </row>
    <row r="3710">
      <c r="A3710" t="str">
        <v>c221e590-0f12-4196-8191-34ad8c1fca5dD</v>
      </c>
      <c r="B3710" t="str">
        <v>XGYP558309D</v>
      </c>
      <c r="C3710" t="str">
        <v>KES6-B</v>
      </c>
      <c r="E3710" t="str">
        <v>KES6-B</v>
      </c>
      <c r="G3710" s="1">
        <v>36410.99967592592</v>
      </c>
      <c r="I3710" t="str">
        <v>male</v>
      </c>
      <c r="K3710" t="str">
        <v>current</v>
      </c>
    </row>
    <row r="3711">
      <c r="A3711" t="str">
        <v>b8b137c6-164a-46ab-9fd2-a3fff6f1f34fD</v>
      </c>
      <c r="B3711" t="str">
        <v>MHQJ024030D</v>
      </c>
      <c r="C3711" t="str">
        <v>KES5</v>
      </c>
      <c r="E3711" t="str">
        <v>KES5</v>
      </c>
      <c r="G3711" s="1">
        <v>36024.99967592592</v>
      </c>
      <c r="I3711" t="str">
        <v>male</v>
      </c>
      <c r="J3711" t="str">
        <v>klaus@beyondessential.com.au</v>
      </c>
      <c r="K3711" t="str">
        <v>current</v>
      </c>
    </row>
    <row r="3712">
      <c r="A3712" t="str">
        <v>33091d20-d7c3-48f4-974f-b3839258bcabD</v>
      </c>
      <c r="B3712" t="str">
        <v>YTWW299014D</v>
      </c>
      <c r="C3712" t="str">
        <v>Klaus</v>
      </c>
      <c r="E3712" t="str">
        <v>BMTHree</v>
      </c>
      <c r="G3712" s="1">
        <v>35678.99967592592</v>
      </c>
      <c r="I3712" t="str">
        <v>male</v>
      </c>
      <c r="K3712" t="str">
        <v>current</v>
      </c>
    </row>
    <row r="3713">
      <c r="A3713" t="str">
        <v>a5679b6b-fe50-49cb-bd7d-7cfa8aa67359D</v>
      </c>
      <c r="B3713" t="str">
        <v>RASE267320D</v>
      </c>
      <c r="C3713" t="str">
        <v>sepi</v>
      </c>
      <c r="D3713" t="str">
        <v>white</v>
      </c>
      <c r="E3713" t="str">
        <v>dev-18</v>
      </c>
      <c r="G3713" s="1">
        <v>44881.99967592592</v>
      </c>
      <c r="I3713" t="str">
        <v>female</v>
      </c>
      <c r="J3713" t="str">
        <v>sepideh@beyondessential.com.au</v>
      </c>
      <c r="K3713" t="str">
        <v>current</v>
      </c>
    </row>
    <row r="3714">
      <c r="A3714" t="str">
        <v>e23c2260-5db6-48f5-9ce6-607d6efcf306E</v>
      </c>
      <c r="B3714" t="str">
        <v>GJJB371464E</v>
      </c>
      <c r="C3714" t="str">
        <v>sepi</v>
      </c>
      <c r="E3714" t="str">
        <v>adam</v>
      </c>
      <c r="G3714" s="1">
        <v>44531.99967592592</v>
      </c>
      <c r="I3714" t="str">
        <v>female</v>
      </c>
      <c r="K3714" t="str">
        <v>current</v>
      </c>
    </row>
    <row r="3715">
      <c r="A3715" t="str">
        <v>6b078cbd-c01f-4354-b921-d490418e3314E</v>
      </c>
      <c r="B3715" t="str">
        <v>ZDQX099579E</v>
      </c>
      <c r="C3715" t="str">
        <v>test</v>
      </c>
      <c r="E3715" t="str">
        <v>patient</v>
      </c>
      <c r="G3715" s="1">
        <v>44867.99967592592</v>
      </c>
      <c r="I3715" t="str">
        <v>male</v>
      </c>
      <c r="K3715" t="str">
        <v>current</v>
      </c>
    </row>
    <row r="3716">
      <c r="A3716" t="str">
        <v>3bfd4c78-d391-43ae-a476-50006e7eb61bE</v>
      </c>
      <c r="B3716" t="str">
        <v>JSGF009291E</v>
      </c>
      <c r="C3716" t="str">
        <v>Syncstatus</v>
      </c>
      <c r="E3716" t="str">
        <v>FacilityA</v>
      </c>
      <c r="G3716" s="1">
        <v>44892.99967592592</v>
      </c>
      <c r="I3716" t="str">
        <v>female</v>
      </c>
      <c r="K3716" t="str">
        <v>current</v>
      </c>
    </row>
    <row r="3717">
      <c r="A3717" t="str">
        <v>71f1e7c7-f509-474c-b22a-3d0cebb07d99E</v>
      </c>
      <c r="B3717" t="str">
        <v>YRPR364368E</v>
      </c>
      <c r="C3717" t="str">
        <v>Syncstatus</v>
      </c>
      <c r="E3717" t="str">
        <v>Test</v>
      </c>
      <c r="G3717" s="1">
        <v>44892.99967592592</v>
      </c>
      <c r="I3717" t="str">
        <v>male</v>
      </c>
      <c r="K3717" t="str">
        <v>current</v>
      </c>
    </row>
    <row r="3718">
      <c r="A3718" t="str">
        <v>322b811d-6ee0-4d33-bc9d-fe6a3cde57a5E</v>
      </c>
      <c r="B3718" t="str">
        <v>BSPG670014E</v>
      </c>
      <c r="C3718" t="str">
        <v>NewSync</v>
      </c>
      <c r="E3718" t="str">
        <v>Testpatient</v>
      </c>
      <c r="G3718" s="1">
        <v>44895.99967592592</v>
      </c>
      <c r="I3718" t="str">
        <v>male</v>
      </c>
      <c r="K3718" t="str">
        <v>current</v>
      </c>
    </row>
    <row r="3719">
      <c r="A3719" t="str">
        <v>7b3156d6-cdcc-409b-b710-d2307e53ac8cE</v>
      </c>
      <c r="B3719" t="str">
        <v>LUIP344212E</v>
      </c>
      <c r="C3719" t="str">
        <v>Jackson</v>
      </c>
      <c r="E3719" t="str">
        <v>Adami</v>
      </c>
      <c r="G3719" s="1">
        <v>44638.99967592592</v>
      </c>
      <c r="I3719" t="str">
        <v>female</v>
      </c>
      <c r="J3719" t="str">
        <v>da@beyondessential.com.au</v>
      </c>
      <c r="K3719" t="str">
        <v>current</v>
      </c>
    </row>
    <row r="3720">
      <c r="A3720" t="str">
        <v>e609fcbf-4695-45c2-b27a-fa01ba7de7e1E</v>
      </c>
      <c r="B3720" t="str">
        <v>DOIB113222E</v>
      </c>
      <c r="C3720" t="str">
        <v>Dabirth</v>
      </c>
      <c r="E3720" t="str">
        <v>Dev-Ten</v>
      </c>
      <c r="G3720" s="1">
        <v>44848.99967592592</v>
      </c>
      <c r="I3720" t="str">
        <v>male</v>
      </c>
      <c r="K3720" t="str">
        <v>current</v>
      </c>
    </row>
    <row r="3721">
      <c r="A3721" t="str">
        <v>6707437d-8277-46d4-b363-f541d6391118E</v>
      </c>
      <c r="B3721" t="str">
        <v>DERQ134058E</v>
      </c>
      <c r="C3721" t="str">
        <v>sepi</v>
      </c>
      <c r="E3721" t="str">
        <v>dev-15</v>
      </c>
      <c r="G3721" s="1">
        <v>44873.99967592592</v>
      </c>
      <c r="I3721" t="str">
        <v>female</v>
      </c>
      <c r="K3721" t="str">
        <v>current</v>
      </c>
    </row>
    <row r="3722">
      <c r="A3722" t="str">
        <v>1f0a428d-6b06-4839-b03f-ce4f30cbba10E</v>
      </c>
      <c r="B3722" t="str">
        <v>AUUM522651E</v>
      </c>
      <c r="C3722" t="str">
        <v>KES1</v>
      </c>
      <c r="E3722" t="str">
        <v>KES1</v>
      </c>
      <c r="G3722" s="1">
        <v>44668.99967592592</v>
      </c>
      <c r="I3722" t="str">
        <v>female</v>
      </c>
      <c r="J3722" t="str">
        <v>klaus@beyondessential.com.au</v>
      </c>
      <c r="K3722" t="str">
        <v>current</v>
      </c>
    </row>
    <row r="3723">
      <c r="A3723" t="str">
        <v>66879e96-65a8-469b-ae76-fddb3e5f4e9eE</v>
      </c>
      <c r="B3723" t="str">
        <v>HRBB106849E</v>
      </c>
      <c r="C3723" t="str">
        <v>sepi</v>
      </c>
      <c r="E3723" t="str">
        <v>dev-16</v>
      </c>
      <c r="G3723" s="1">
        <v>44873.99967592592</v>
      </c>
      <c r="I3723" t="str">
        <v>female</v>
      </c>
      <c r="K3723" t="str">
        <v>current</v>
      </c>
    </row>
    <row r="3724">
      <c r="A3724" t="str">
        <v>53c4c502-4783-4e9b-9c50-22b9604cff9cE</v>
      </c>
      <c r="B3724" t="str">
        <v>OORT812407E</v>
      </c>
      <c r="C3724" t="str">
        <v>John</v>
      </c>
      <c r="E3724" t="str">
        <v>Snow</v>
      </c>
      <c r="G3724" s="1">
        <v>44579.99967592592</v>
      </c>
      <c r="I3724" t="str">
        <v>male</v>
      </c>
      <c r="K3724" t="str">
        <v>current</v>
      </c>
    </row>
    <row r="3725">
      <c r="A3725" t="str">
        <v>09f7cf05-12a0-4607-880b-07b347a93dbdE</v>
      </c>
      <c r="B3725" t="str">
        <v>VJCB438153E</v>
      </c>
      <c r="C3725" t="str">
        <v>sepi</v>
      </c>
      <c r="E3725" t="str">
        <v>dev-17</v>
      </c>
      <c r="G3725" s="1">
        <v>44873.99967592592</v>
      </c>
      <c r="I3725" t="str">
        <v>female</v>
      </c>
      <c r="K3725" t="str">
        <v>current</v>
      </c>
    </row>
    <row r="3726">
      <c r="A3726" t="str">
        <v>bf974ad8-46c8-40fc-b493-47c8d06770f7E</v>
      </c>
      <c r="B3726" t="str">
        <v>TJNA312984E</v>
      </c>
      <c r="C3726" t="str">
        <v>Da</v>
      </c>
      <c r="E3726" t="str">
        <v>Dev124</v>
      </c>
      <c r="G3726" s="1">
        <v>44897.99967592592</v>
      </c>
      <c r="H3726" t="str">
        <v>2023-03-21 17:56:53</v>
      </c>
      <c r="I3726" t="str">
        <v>male</v>
      </c>
      <c r="J3726" t="str">
        <v>da@beyondessential.com.au</v>
      </c>
      <c r="K3726" t="str">
        <v>current</v>
      </c>
    </row>
    <row r="3727">
      <c r="A3727" t="str">
        <v>44c120af-35e1-4cf9-bef3-573d45137fc4E</v>
      </c>
      <c r="B3727" t="str">
        <v>VGZB487680E</v>
      </c>
      <c r="C3727" t="str">
        <v>Patrick</v>
      </c>
      <c r="D3727" t="str">
        <v>Bobby</v>
      </c>
      <c r="E3727" t="str">
        <v>Wolff</v>
      </c>
      <c r="G3727" s="1">
        <v>15403.999675925927</v>
      </c>
      <c r="I3727" t="str">
        <v>male</v>
      </c>
      <c r="K3727" t="str">
        <v>current</v>
      </c>
    </row>
    <row r="3728">
      <c r="A3728" t="str">
        <v>b7b2aacb-82cb-4921-98aa-6e4ae4da2477E</v>
      </c>
      <c r="B3728" t="str">
        <v>ZOHF272435E</v>
      </c>
      <c r="C3728" t="str">
        <v>sepi</v>
      </c>
      <c r="E3728" t="str">
        <v>dev-13</v>
      </c>
      <c r="G3728" s="1">
        <v>44849.99967592592</v>
      </c>
      <c r="I3728" t="str">
        <v>female</v>
      </c>
      <c r="K3728" t="str">
        <v>current</v>
      </c>
    </row>
    <row r="3729">
      <c r="A3729" t="str">
        <v>309748df-5b33-4041-95c1-677970699dcfE</v>
      </c>
      <c r="B3729" t="str">
        <v>GFCF817282E</v>
      </c>
      <c r="C3729" t="str">
        <v>KES7</v>
      </c>
      <c r="E3729" t="str">
        <v>KES7</v>
      </c>
      <c r="G3729" s="1">
        <v>44649.99967592592</v>
      </c>
      <c r="I3729" t="str">
        <v>male</v>
      </c>
      <c r="K3729" t="str">
        <v>current</v>
      </c>
    </row>
    <row r="3730">
      <c r="A3730" t="str">
        <v>20c393e5-edf5-4305-806f-2e3d4f4aafa1E</v>
      </c>
      <c r="B3730" t="str">
        <v>UDOX369561E</v>
      </c>
      <c r="C3730" t="str">
        <v>Rosie</v>
      </c>
      <c r="D3730" t="str">
        <v>rima</v>
      </c>
      <c r="E3730" t="str">
        <v>Adam</v>
      </c>
      <c r="G3730" s="1">
        <v>37474.99967592592</v>
      </c>
      <c r="I3730" t="str">
        <v>male</v>
      </c>
      <c r="J3730" t="str">
        <v>test1@test.com</v>
      </c>
      <c r="K3730" t="str">
        <v>current</v>
      </c>
    </row>
    <row r="3731">
      <c r="A3731" t="str">
        <v>5e49df5a-0c4f-40e4-96da-06f49490f017E</v>
      </c>
      <c r="B3731" t="str">
        <v>HAQN602843E</v>
      </c>
      <c r="C3731" t="str">
        <v>Etta</v>
      </c>
      <c r="D3731" t="str">
        <v>Helena</v>
      </c>
      <c r="E3731" t="str">
        <v>Daniel</v>
      </c>
      <c r="G3731" s="1">
        <v>15798.999675925927</v>
      </c>
      <c r="I3731" t="str">
        <v>female</v>
      </c>
      <c r="K3731" t="str">
        <v>current</v>
      </c>
    </row>
    <row r="3732">
      <c r="A3732" t="str">
        <v>19324abf-b485-4184-8537-0a7fe4be1d0bE</v>
      </c>
      <c r="B3732" t="str">
        <v>ZLTH247813E</v>
      </c>
      <c r="C3732" t="str">
        <v>Roy</v>
      </c>
      <c r="D3732" t="str">
        <v>Ernest1</v>
      </c>
      <c r="E3732" t="str">
        <v>Antonini</v>
      </c>
      <c r="G3732" s="1">
        <v>44432.99967592592</v>
      </c>
      <c r="I3732" t="str">
        <v>male</v>
      </c>
      <c r="K3732" t="str">
        <v>current</v>
      </c>
    </row>
    <row r="3733">
      <c r="A3733" t="str">
        <v>f3ec102d-126c-4e53-a501-5c4284cefe41E</v>
      </c>
      <c r="B3733" t="str">
        <v>BYBL012049E</v>
      </c>
      <c r="C3733" t="str">
        <v>sepi</v>
      </c>
      <c r="E3733" t="str">
        <v>dev-14</v>
      </c>
      <c r="G3733" s="1">
        <v>44849.99967592592</v>
      </c>
      <c r="I3733" t="str">
        <v>female</v>
      </c>
      <c r="K3733" t="str">
        <v>current</v>
      </c>
    </row>
    <row r="3734">
      <c r="A3734" t="str">
        <v>5dc0663b-d65a-4fb3-b3df-052cfb91a693E</v>
      </c>
      <c r="B3734" t="str">
        <v>HEBJ415357E</v>
      </c>
      <c r="C3734" t="str">
        <v>Klaus</v>
      </c>
      <c r="E3734" t="str">
        <v>DEV-TwentyThree</v>
      </c>
      <c r="G3734" s="1">
        <v>34049.99967592592</v>
      </c>
      <c r="I3734" t="str">
        <v>female</v>
      </c>
      <c r="J3734" t="str">
        <v>klaus.stadlober@gmail.com</v>
      </c>
      <c r="K3734" t="str">
        <v>current</v>
      </c>
    </row>
    <row r="3735">
      <c r="A3735" t="str">
        <v>18ac7f56-c25a-4461-951e-7a4e24d008a0E</v>
      </c>
      <c r="B3735" t="str">
        <v>ONMM939767E</v>
      </c>
      <c r="C3735" t="str">
        <v>Nannie</v>
      </c>
      <c r="D3735" t="str">
        <v>Harriet</v>
      </c>
      <c r="E3735" t="str">
        <v>McCormick</v>
      </c>
      <c r="G3735" s="1">
        <v>31264.999675925927</v>
      </c>
      <c r="I3735" t="str">
        <v>female</v>
      </c>
      <c r="K3735" t="str">
        <v>current</v>
      </c>
    </row>
    <row r="3736">
      <c r="A3736" t="str">
        <v>a257eb90-7216-48e4-a196-8e149cf59abfE</v>
      </c>
      <c r="B3736" t="str">
        <v>IHDQ549048E</v>
      </c>
      <c r="C3736" t="str">
        <v>Augusta</v>
      </c>
      <c r="D3736" t="str">
        <v>Julia</v>
      </c>
      <c r="E3736" t="str">
        <v>Baron</v>
      </c>
      <c r="G3736" s="1">
        <v>44173.99967592592</v>
      </c>
      <c r="I3736" t="str">
        <v>female</v>
      </c>
      <c r="K3736" t="str">
        <v>current</v>
      </c>
    </row>
    <row r="3737">
      <c r="A3737" t="str">
        <v>482a2981-51cb-4aa5-ab84-f201f6c535ecE</v>
      </c>
      <c r="B3737" t="str">
        <v>SGBT702482E</v>
      </c>
      <c r="C3737" t="str">
        <v>Klaus</v>
      </c>
      <c r="D3737" t="str">
        <v>MiddleUpdateAgain</v>
      </c>
      <c r="E3737" t="str">
        <v>BMTwo</v>
      </c>
      <c r="G3737" s="1">
        <v>39678.99967592592</v>
      </c>
      <c r="I3737" t="str">
        <v>male</v>
      </c>
      <c r="J3737" t="str">
        <v>klaus@beyondessential.com.au</v>
      </c>
      <c r="K3737" t="str">
        <v>current</v>
      </c>
    </row>
    <row r="3738">
      <c r="A3738" t="str">
        <v>17e3ddc3-f967-4265-a9ad-6330c534a24dE</v>
      </c>
      <c r="B3738" t="str">
        <v>TGLT026001E</v>
      </c>
      <c r="C3738" t="str">
        <v>Klaus</v>
      </c>
      <c r="E3738" t="str">
        <v>BMOne</v>
      </c>
      <c r="G3738" s="1">
        <v>36890.99967592592</v>
      </c>
      <c r="I3738" t="str">
        <v>male</v>
      </c>
      <c r="K3738" t="str">
        <v>current</v>
      </c>
    </row>
    <row r="3739">
      <c r="A3739" t="str">
        <v>3d148ef8-1649-4bb5-b4be-6addbe0b48feE</v>
      </c>
      <c r="B3739" t="str">
        <v>OPLJ852771E</v>
      </c>
      <c r="C3739" t="str">
        <v>Pia</v>
      </c>
      <c r="E3739" t="str">
        <v>Miller</v>
      </c>
      <c r="G3739" s="1">
        <v>43114.99967592592</v>
      </c>
      <c r="I3739" t="str">
        <v>female</v>
      </c>
      <c r="K3739" t="str">
        <v>current</v>
      </c>
    </row>
    <row r="3740">
      <c r="A3740" t="str">
        <v>9f47a316-7b61-43e5-87e7-2bb21dad49f5E</v>
      </c>
      <c r="B3740" t="str">
        <v>LPKD904372E</v>
      </c>
      <c r="C3740" t="str">
        <v>Aislinn</v>
      </c>
      <c r="E3740" t="str">
        <v>Healy</v>
      </c>
      <c r="G3740" s="1">
        <v>44356.99967592592</v>
      </c>
      <c r="I3740" t="str">
        <v>female</v>
      </c>
      <c r="K3740" t="str">
        <v>current</v>
      </c>
    </row>
    <row r="3741">
      <c r="A3741" t="str">
        <v>876075a4-f036-4a02-a312-42c72caae46aE</v>
      </c>
      <c r="B3741" t="str">
        <v>BLGE391643E</v>
      </c>
      <c r="C3741" t="str">
        <v>Megan</v>
      </c>
      <c r="E3741" t="str">
        <v>Lane</v>
      </c>
      <c r="G3741" s="1">
        <v>38920.99967592592</v>
      </c>
      <c r="I3741" t="str">
        <v>female</v>
      </c>
      <c r="K3741" t="str">
        <v>current</v>
      </c>
    </row>
    <row r="3742">
      <c r="A3742" t="str">
        <v>c74535c2-5453-473d-b489-29e9600672dfE</v>
      </c>
      <c r="B3742" t="str">
        <v>MDZL469129E</v>
      </c>
      <c r="C3742" t="str">
        <v>Rosha</v>
      </c>
      <c r="E3742" t="str">
        <v>Dehghani</v>
      </c>
      <c r="G3742" s="1">
        <v>43024.99967592592</v>
      </c>
      <c r="I3742" t="str">
        <v>female</v>
      </c>
      <c r="K3742" t="str">
        <v>current</v>
      </c>
    </row>
    <row r="3743">
      <c r="A3743" t="str">
        <v>9fc7788a-5219-4b14-aee3-590452365c0dE</v>
      </c>
      <c r="B3743" t="str">
        <v>YJHN149319E</v>
      </c>
      <c r="C3743" t="str">
        <v>KES8</v>
      </c>
      <c r="E3743" t="str">
        <v>KES8</v>
      </c>
      <c r="G3743" s="1">
        <v>35223.99967592592</v>
      </c>
      <c r="I3743" t="str">
        <v>male</v>
      </c>
      <c r="J3743" t="str">
        <v>klaus@beyondessential.com.au</v>
      </c>
      <c r="K3743" t="str">
        <v>current</v>
      </c>
    </row>
    <row r="3744">
      <c r="A3744" t="str">
        <v>fdff081e-f5fa-4bdc-8685-c06c5c32db15E</v>
      </c>
      <c r="B3744" t="str">
        <v>EFTB711251E</v>
      </c>
      <c r="C3744" t="str">
        <v>Ronny</v>
      </c>
      <c r="E3744" t="str">
        <v>Jordan</v>
      </c>
      <c r="G3744" s="1">
        <v>34029.99967592592</v>
      </c>
      <c r="I3744" t="str">
        <v>male</v>
      </c>
      <c r="J3744" t="str">
        <v>klaus@beyondessential.com</v>
      </c>
      <c r="K3744" t="str">
        <v>current</v>
      </c>
    </row>
    <row r="3745">
      <c r="A3745" t="str">
        <v>07eed174-170a-4b85-bcb9-8fa8ed0f2632E</v>
      </c>
      <c r="B3745" t="str">
        <v>HIWK039496E</v>
      </c>
      <c r="C3745" t="str">
        <v>mia</v>
      </c>
      <c r="E3745" t="str">
        <v>Hall</v>
      </c>
      <c r="G3745" s="1">
        <v>33122.99967592592</v>
      </c>
      <c r="I3745" t="str">
        <v>female</v>
      </c>
      <c r="K3745" t="str">
        <v>current</v>
      </c>
    </row>
    <row r="3746">
      <c r="A3746" t="str">
        <v>08d4c982-8d2e-4024-bad8-e4fdcbffc4f7E</v>
      </c>
      <c r="B3746" t="str">
        <v>VRHI365084E</v>
      </c>
      <c r="C3746" t="str">
        <v>Aaron</v>
      </c>
      <c r="E3746" t="str">
        <v>Dehghani</v>
      </c>
      <c r="G3746" s="1">
        <v>43116.99967592592</v>
      </c>
      <c r="I3746" t="str">
        <v>male</v>
      </c>
      <c r="K3746" t="str">
        <v>current</v>
      </c>
    </row>
    <row r="3747">
      <c r="A3747" t="str">
        <v>88f6082a-6556-4cf5-b1cf-001747c3527fE</v>
      </c>
      <c r="B3747" t="str">
        <v>VHAZ758680E</v>
      </c>
      <c r="C3747" t="str">
        <v>Klaus</v>
      </c>
      <c r="E3747" t="str">
        <v>Vax-A</v>
      </c>
      <c r="G3747" s="1">
        <v>44864.99967592592</v>
      </c>
      <c r="I3747" t="str">
        <v>male</v>
      </c>
      <c r="K3747" t="str">
        <v>current</v>
      </c>
    </row>
    <row r="3748">
      <c r="A3748" t="str">
        <v>cf88f439-140e-46a1-8e27-0d0b90d225f3E</v>
      </c>
      <c r="B3748" t="str">
        <v>2021598506E</v>
      </c>
      <c r="C3748" t="str">
        <v>Victor</v>
      </c>
      <c r="E3748" t="str">
        <v>Bradley</v>
      </c>
      <c r="G3748" s="1">
        <v>35438.99967592592</v>
      </c>
      <c r="I3748" t="str">
        <v>other</v>
      </c>
      <c r="K3748" t="str">
        <v>current</v>
      </c>
    </row>
    <row r="3749">
      <c r="A3749" t="str">
        <v>df0244d2-fcbd-4d95-bf15-0eff0d55474eE</v>
      </c>
      <c r="B3749" t="str">
        <v>WVNW044127E</v>
      </c>
      <c r="C3749" t="str">
        <v>thomas</v>
      </c>
      <c r="E3749" t="str">
        <v>test10</v>
      </c>
      <c r="G3749" s="1">
        <v>36807.99967592592</v>
      </c>
      <c r="I3749" t="str">
        <v>male</v>
      </c>
      <c r="K3749" t="str">
        <v>current</v>
      </c>
    </row>
    <row r="3750">
      <c r="A3750" t="str">
        <v>c37647f4-417d-4a65-8b02-e841a9cf6c45E</v>
      </c>
      <c r="B3750" t="str">
        <v>YBYW521277E</v>
      </c>
      <c r="C3750" t="str">
        <v>Maria</v>
      </c>
      <c r="E3750" t="str">
        <v>Amiti</v>
      </c>
      <c r="G3750" s="1">
        <v>37868.99967592592</v>
      </c>
      <c r="I3750" t="str">
        <v>female</v>
      </c>
      <c r="K3750" t="str">
        <v>current</v>
      </c>
    </row>
    <row r="3751">
      <c r="A3751" t="str">
        <v>afa759fa-cce0-45f5-927e-4876e9263fedE</v>
      </c>
      <c r="B3751" t="str">
        <v>TEST12345E</v>
      </c>
      <c r="C3751" t="str">
        <v>Test</v>
      </c>
      <c r="E3751" t="str">
        <v>Patient10</v>
      </c>
      <c r="G3751" s="1">
        <v>39947.99967592592</v>
      </c>
      <c r="I3751" t="str">
        <v>male</v>
      </c>
      <c r="K3751" t="str">
        <v>current</v>
      </c>
    </row>
    <row r="3752">
      <c r="A3752" t="str">
        <v>da917dd3-9a5c-4104-969e-c7deb522a206E</v>
      </c>
      <c r="B3752" t="str">
        <v>MVSF253983E</v>
      </c>
      <c r="C3752" t="str">
        <v>KES2</v>
      </c>
      <c r="E3752" t="str">
        <v>KES2</v>
      </c>
      <c r="G3752" s="1">
        <v>39999.99967592592</v>
      </c>
      <c r="I3752" t="str">
        <v>male</v>
      </c>
      <c r="K3752" t="str">
        <v>current</v>
      </c>
    </row>
    <row r="3753">
      <c r="A3753" t="str">
        <v>0f8a032b-e965-474f-80e7-79fb455c5880E</v>
      </c>
      <c r="B3753" t="str">
        <v>TYUG055495E</v>
      </c>
      <c r="C3753" t="str">
        <v>Da</v>
      </c>
      <c r="E3753" t="str">
        <v>Devpatient</v>
      </c>
      <c r="G3753" s="1">
        <v>44876.99967592592</v>
      </c>
      <c r="I3753" t="str">
        <v>female</v>
      </c>
      <c r="J3753" t="str">
        <v>danguyen2011@gmail.com</v>
      </c>
      <c r="K3753" t="str">
        <v>current</v>
      </c>
    </row>
    <row r="3754">
      <c r="A3754" t="str">
        <v>eadb0f1d-d1f5-4b83-9ced-2474538eaec6E</v>
      </c>
      <c r="B3754" t="str">
        <v>TTOI750495E</v>
      </c>
      <c r="C3754" t="str">
        <v>B</v>
      </c>
      <c r="E3754" t="str">
        <v>C</v>
      </c>
      <c r="G3754" s="1">
        <v>44339.99967592592</v>
      </c>
      <c r="I3754" t="str">
        <v>male</v>
      </c>
      <c r="K3754" t="str">
        <v>current</v>
      </c>
    </row>
    <row r="3755">
      <c r="A3755" t="str">
        <v>2e8306de-892c-4393-a6fe-663c471cad96E</v>
      </c>
      <c r="B3755" t="str">
        <v>NHMI979629E</v>
      </c>
      <c r="C3755" t="str">
        <v>adam</v>
      </c>
      <c r="D3755" t="str">
        <v>naj</v>
      </c>
      <c r="E3755" t="str">
        <v>shoemaker</v>
      </c>
      <c r="G3755" s="1">
        <v>44430.99967592592</v>
      </c>
      <c r="I3755" t="str">
        <v>male</v>
      </c>
      <c r="K3755" t="str">
        <v>current</v>
      </c>
    </row>
    <row r="3756">
      <c r="A3756" t="str">
        <v>da30b9ab-bfcf-46ec-acd2-bafff0e952f9E</v>
      </c>
      <c r="B3756" t="str">
        <v>MQKT058419E</v>
      </c>
      <c r="C3756" t="str">
        <v>thomas</v>
      </c>
      <c r="E3756" t="str">
        <v>test11</v>
      </c>
      <c r="G3756" s="1">
        <v>44837.99967592592</v>
      </c>
      <c r="I3756" t="str">
        <v>male</v>
      </c>
      <c r="K3756" t="str">
        <v>current</v>
      </c>
    </row>
    <row r="3757">
      <c r="A3757" t="str">
        <v>b2a012a7-5bf1-4c30-b9e5-8996b1b4f842E</v>
      </c>
      <c r="B3757" t="str">
        <v>VVEX675516E</v>
      </c>
      <c r="C3757" t="str">
        <v>Deleted</v>
      </c>
      <c r="E3757" t="str">
        <v>Patient</v>
      </c>
      <c r="G3757" s="1">
        <v>44772.99967592592</v>
      </c>
      <c r="I3757" t="str">
        <v>female</v>
      </c>
      <c r="J3757" t="str">
        <v>da@beyondessential.com.au</v>
      </c>
      <c r="K3757" t="str">
        <v>current</v>
      </c>
    </row>
    <row r="3758">
      <c r="A3758" t="str">
        <v>49dd6b1e-f70a-4e0b-bac2-f69b38627575E</v>
      </c>
      <c r="B3758" t="str">
        <v>DREN118541E</v>
      </c>
      <c r="C3758" t="str">
        <v>DaBirth</v>
      </c>
      <c r="D3758" t="str">
        <v>Register</v>
      </c>
      <c r="E3758" t="str">
        <v>Two</v>
      </c>
      <c r="G3758" s="1">
        <v>44796.99967592592</v>
      </c>
      <c r="I3758" t="str">
        <v>male</v>
      </c>
      <c r="J3758" t="str">
        <v>danguyen2011@gmail.com</v>
      </c>
      <c r="K3758" t="str">
        <v>current</v>
      </c>
    </row>
    <row r="3759">
      <c r="A3759" t="str">
        <v>ee4ecd50-763c-4fe6-81e1-0ea10a3f1dafE</v>
      </c>
      <c r="B3759" t="str">
        <v>NPJM211479E</v>
      </c>
      <c r="C3759" t="str">
        <v>Caroline</v>
      </c>
      <c r="D3759" t="str">
        <v>Mathilda</v>
      </c>
      <c r="E3759" t="str">
        <v>Bini</v>
      </c>
      <c r="G3759" s="1">
        <v>18340.999675925927</v>
      </c>
      <c r="I3759" t="str">
        <v>female</v>
      </c>
      <c r="K3759" t="str">
        <v>current</v>
      </c>
    </row>
    <row r="3760">
      <c r="A3760" t="str">
        <v>342087c5-3474-4efa-83bb-9e63f05dd703E</v>
      </c>
      <c r="B3760" t="str">
        <v>XTWG844644E</v>
      </c>
      <c r="C3760" t="str">
        <v>Mark</v>
      </c>
      <c r="D3760" t="str">
        <v>Ivan</v>
      </c>
      <c r="E3760" t="str">
        <v>LaporteLaporte</v>
      </c>
      <c r="G3760" s="1">
        <v>38427.99967592592</v>
      </c>
      <c r="I3760" t="str">
        <v>male</v>
      </c>
      <c r="K3760" t="str">
        <v>current</v>
      </c>
    </row>
    <row r="3761">
      <c r="A3761" t="str">
        <v>be79c83b-ff62-405e-89ba-bf203f3794edE</v>
      </c>
      <c r="B3761" t="str">
        <v>AXIC779274E</v>
      </c>
      <c r="C3761" t="str">
        <v>Donald</v>
      </c>
      <c r="E3761" t="str">
        <v>Duck</v>
      </c>
      <c r="G3761" s="1">
        <v>31825.999675925927</v>
      </c>
      <c r="I3761" t="str">
        <v>male</v>
      </c>
      <c r="K3761" t="str">
        <v>current</v>
      </c>
    </row>
    <row r="3762">
      <c r="A3762" t="str">
        <v>354d08b4-e163-4de1-885d-e24d6efdaaf3E</v>
      </c>
      <c r="B3762" t="str">
        <v>CXCY369053E</v>
      </c>
      <c r="C3762" t="str">
        <v>Madge</v>
      </c>
      <c r="D3762" t="str">
        <v>Daisy</v>
      </c>
      <c r="E3762" t="str">
        <v>Strickland</v>
      </c>
      <c r="G3762" s="1">
        <v>31135.999675925927</v>
      </c>
      <c r="I3762" t="str">
        <v>female</v>
      </c>
      <c r="K3762" t="str">
        <v>current</v>
      </c>
    </row>
    <row r="3763">
      <c r="A3763" t="str">
        <v>1c03b8fe-0f47-449e-8baf-607bdacd1a88E</v>
      </c>
      <c r="B3763" t="str">
        <v>NIMN131034E</v>
      </c>
      <c r="C3763" t="str">
        <v>thomas</v>
      </c>
      <c r="E3763" t="str">
        <v>test12</v>
      </c>
      <c r="G3763" s="1">
        <v>44851.99967592592</v>
      </c>
      <c r="I3763" t="str">
        <v>male</v>
      </c>
      <c r="K3763" t="str">
        <v>current</v>
      </c>
    </row>
    <row r="3764">
      <c r="A3764" t="str">
        <v>54a0fec1-9a8c-4790-a31c-6a1afe5cee8fE</v>
      </c>
      <c r="B3764" t="str">
        <v>GNQW349568E</v>
      </c>
      <c r="C3764" t="str">
        <v>Da</v>
      </c>
      <c r="E3764" t="str">
        <v>Devpatient2</v>
      </c>
      <c r="G3764" s="1">
        <v>44785.99967592592</v>
      </c>
      <c r="I3764" t="str">
        <v>female</v>
      </c>
      <c r="K3764" t="str">
        <v>current</v>
      </c>
    </row>
    <row r="3765">
      <c r="A3765" t="str">
        <v>cf6a2cc4-5ccc-4db1-9a81-908235bd3a66E</v>
      </c>
      <c r="B3765" t="str">
        <v>PCZL684534E</v>
      </c>
      <c r="C3765" t="str">
        <v>Da</v>
      </c>
      <c r="E3765" t="str">
        <v>Dev-Eleven</v>
      </c>
      <c r="G3765" s="1">
        <v>44852.99967592592</v>
      </c>
      <c r="I3765" t="str">
        <v>male</v>
      </c>
      <c r="K3765" t="str">
        <v>current</v>
      </c>
    </row>
    <row r="3766">
      <c r="A3766" t="str">
        <v>018faec4-7d51-475e-a559-be562c46a98bE</v>
      </c>
      <c r="B3766" t="str">
        <v>GUUM741201E</v>
      </c>
      <c r="C3766" t="str">
        <v>Alastair</v>
      </c>
      <c r="E3766" t="str">
        <v>Locke</v>
      </c>
      <c r="G3766" s="1">
        <v>44874.99967592592</v>
      </c>
      <c r="I3766" t="str">
        <v>male</v>
      </c>
      <c r="K3766" t="str">
        <v>current</v>
      </c>
    </row>
    <row r="3767">
      <c r="A3767" t="str">
        <v>73cdac7b-4f18-4139-a622-b76538b27c0aE</v>
      </c>
      <c r="B3767" t="str">
        <v>HNET014346E</v>
      </c>
      <c r="C3767" t="str">
        <v>Da</v>
      </c>
      <c r="E3767" t="str">
        <v>Dev-birth1</v>
      </c>
      <c r="G3767" s="1">
        <v>44852.99967592592</v>
      </c>
      <c r="I3767" t="str">
        <v>female</v>
      </c>
      <c r="K3767" t="str">
        <v>current</v>
      </c>
    </row>
    <row r="3768">
      <c r="A3768" t="str">
        <v>a664de97-b79e-4cb5-983c-3e1026c4ff10E</v>
      </c>
      <c r="B3768" t="str">
        <v>PNPW412727E</v>
      </c>
      <c r="C3768" t="str">
        <v>Megan</v>
      </c>
      <c r="E3768" t="str">
        <v>Lane</v>
      </c>
      <c r="G3768" s="1">
        <v>44864.99967592592</v>
      </c>
      <c r="I3768" t="str">
        <v>female</v>
      </c>
      <c r="K3768" t="str">
        <v>current</v>
      </c>
    </row>
    <row r="3769">
      <c r="A3769" t="str">
        <v>e883ce42-63ff-41fb-8c8b-a69740141354E</v>
      </c>
      <c r="B3769" t="str">
        <v>BNDJ557359E</v>
      </c>
      <c r="C3769" t="str">
        <v>Chris</v>
      </c>
      <c r="D3769" t="str">
        <v>Test</v>
      </c>
      <c r="E3769" t="str">
        <v>Brown</v>
      </c>
      <c r="G3769" s="1">
        <v>36556.99967592592</v>
      </c>
      <c r="I3769" t="str">
        <v>male</v>
      </c>
      <c r="K3769" t="str">
        <v>current</v>
      </c>
    </row>
    <row r="3770">
      <c r="A3770" t="str">
        <v>c68f0892-76f0-4761-8332-7a924ec54841E</v>
      </c>
      <c r="B3770" t="str">
        <v>IPNG338999E</v>
      </c>
      <c r="C3770" t="str">
        <v>Shantvir</v>
      </c>
      <c r="E3770" t="str">
        <v>Attwood</v>
      </c>
      <c r="G3770" s="1">
        <v>44620.99967592592</v>
      </c>
      <c r="I3770" t="str">
        <v>male</v>
      </c>
      <c r="K3770" t="str">
        <v>current</v>
      </c>
    </row>
    <row r="3771">
      <c r="A3771" t="str">
        <v>3d4a27ce-6062-438f-88bc-dc8365e3dd16E</v>
      </c>
      <c r="B3771" t="str">
        <v>UCGQ460168E</v>
      </c>
      <c r="C3771" t="str">
        <v>Thomas</v>
      </c>
      <c r="D3771" t="str">
        <v>middle</v>
      </c>
      <c r="E3771" t="str">
        <v>Two</v>
      </c>
      <c r="G3771" s="1">
        <v>32873.99967592592</v>
      </c>
      <c r="I3771" t="str">
        <v>male</v>
      </c>
      <c r="J3771" t="str">
        <v>thomas@email.com</v>
      </c>
      <c r="K3771" t="str">
        <v>current</v>
      </c>
    </row>
    <row r="3772">
      <c r="A3772" t="str">
        <v>fedb525a-7be7-46ad-bf89-1b15ea196c43E</v>
      </c>
      <c r="B3772" t="str">
        <v>PYMJ467380E</v>
      </c>
      <c r="C3772" t="str">
        <v>thomas</v>
      </c>
      <c r="E3772" t="str">
        <v>test21</v>
      </c>
      <c r="G3772" s="1">
        <v>44844.99967592592</v>
      </c>
      <c r="I3772" t="str">
        <v>male</v>
      </c>
      <c r="K3772" t="str">
        <v>current</v>
      </c>
    </row>
    <row r="3773">
      <c r="A3773" t="str">
        <v>c157b47e-51bb-415b-8827-955a4bc30848E</v>
      </c>
      <c r="B3773" t="str">
        <v>FDMB689642E</v>
      </c>
      <c r="C3773" t="str">
        <v>KlausUpdate</v>
      </c>
      <c r="D3773" t="str">
        <v>Middle</v>
      </c>
      <c r="E3773" t="str">
        <v>DEV-OneHundredAndSeven</v>
      </c>
      <c r="G3773" s="1">
        <v>39268.99967592592</v>
      </c>
      <c r="I3773" t="str">
        <v>male</v>
      </c>
      <c r="K3773" t="str">
        <v>current</v>
      </c>
    </row>
    <row r="3774">
      <c r="A3774" t="str">
        <v>a4718e1a-f502-4b22-bec7-5fb66f207bf1E</v>
      </c>
      <c r="B3774" t="str">
        <v>FSSL326114E</v>
      </c>
      <c r="C3774" t="str">
        <v>Thomas</v>
      </c>
      <c r="D3774" t="str">
        <v>Iain</v>
      </c>
      <c r="E3774" t="str">
        <v>Codling</v>
      </c>
      <c r="G3774" s="1">
        <v>44824.99967592592</v>
      </c>
      <c r="I3774" t="str">
        <v>male</v>
      </c>
      <c r="K3774" t="str">
        <v>current</v>
      </c>
    </row>
    <row r="3775">
      <c r="A3775" t="str">
        <v>beb4c180-925f-4a62-a087-601c99903354E</v>
      </c>
      <c r="B3775" t="str">
        <v>PUVI642424E</v>
      </c>
      <c r="C3775" t="str">
        <v>KES3</v>
      </c>
      <c r="E3775" t="str">
        <v>KES3</v>
      </c>
      <c r="G3775" s="1">
        <v>38868.99967592592</v>
      </c>
      <c r="I3775" t="str">
        <v>male</v>
      </c>
      <c r="K3775" t="str">
        <v>current</v>
      </c>
    </row>
    <row r="3776">
      <c r="A3776" t="str">
        <v>c4df2853-856a-4c4d-88a0-f5d8f87f9980E</v>
      </c>
      <c r="B3776" t="str">
        <v>TEST123456E</v>
      </c>
      <c r="C3776" t="str">
        <v>Da</v>
      </c>
      <c r="D3776" t="str">
        <v>Nova</v>
      </c>
      <c r="E3776" t="str">
        <v>November</v>
      </c>
      <c r="G3776" s="1">
        <v>44864.99967592592</v>
      </c>
      <c r="I3776" t="str">
        <v>female</v>
      </c>
      <c r="J3776" t="str">
        <v>da@beyondessential.com.au</v>
      </c>
      <c r="K3776" t="str">
        <v>current</v>
      </c>
    </row>
    <row r="3777">
      <c r="A3777" t="str">
        <v>7b98aa08-04db-40ae-b9e4-a7773266f855E</v>
      </c>
      <c r="B3777" t="str">
        <v>NIVX039687E</v>
      </c>
      <c r="C3777" t="str">
        <v>John</v>
      </c>
      <c r="E3777" t="str">
        <v>Davies</v>
      </c>
      <c r="G3777" s="1">
        <v>35220.99967592592</v>
      </c>
      <c r="I3777" t="str">
        <v>male</v>
      </c>
      <c r="K3777" t="str">
        <v>current</v>
      </c>
    </row>
    <row r="3778">
      <c r="A3778" t="str">
        <v>1ba794a8-5afe-4331-bd00-4bfde187ffabE</v>
      </c>
      <c r="B3778" t="str">
        <v>MMSP478339E</v>
      </c>
      <c r="C3778" t="str">
        <v>Jared</v>
      </c>
      <c r="E3778" t="str">
        <v>Test</v>
      </c>
      <c r="G3778" s="1">
        <v>44816.99967592592</v>
      </c>
      <c r="I3778" t="str">
        <v>male</v>
      </c>
      <c r="K3778" t="str">
        <v>current</v>
      </c>
    </row>
    <row r="3779">
      <c r="A3779" t="str">
        <v>fba31986-0e60-4f1f-beab-4684b4b93e91E</v>
      </c>
      <c r="B3779" t="str">
        <v>LFGH371052E</v>
      </c>
      <c r="C3779" t="str">
        <v>Craig</v>
      </c>
      <c r="E3779" t="str">
        <v>John</v>
      </c>
      <c r="G3779" s="1">
        <v>44697.99967592592</v>
      </c>
      <c r="I3779" t="str">
        <v>male</v>
      </c>
      <c r="K3779" t="str">
        <v>current</v>
      </c>
    </row>
    <row r="3780">
      <c r="A3780" t="str">
        <v>66ef7e55-dedb-492e-9ee6-60e3b9e94b1eE</v>
      </c>
      <c r="B3780" t="str">
        <v>HGYQ239655E</v>
      </c>
      <c r="C3780" t="str">
        <v>Andy</v>
      </c>
      <c r="E3780" t="str">
        <v>Test</v>
      </c>
      <c r="G3780" s="1">
        <v>27028.999675925927</v>
      </c>
      <c r="I3780" t="str">
        <v>male</v>
      </c>
      <c r="K3780" t="str">
        <v>current</v>
      </c>
    </row>
    <row r="3781">
      <c r="A3781" t="str">
        <v>f692c22e-4f68-46c5-a06b-e7be44b272b8E</v>
      </c>
      <c r="B3781" t="str">
        <v>LBXQ395666E</v>
      </c>
      <c r="C3781" t="str">
        <v>Andy</v>
      </c>
      <c r="E3781" t="str">
        <v>Tester</v>
      </c>
      <c r="G3781" s="1">
        <v>31411.999675925927</v>
      </c>
      <c r="I3781" t="str">
        <v>male</v>
      </c>
      <c r="K3781" t="str">
        <v>current</v>
      </c>
    </row>
    <row r="3782">
      <c r="A3782" t="str">
        <v>55435d20-d3a5-490b-838f-d0114d03da72E</v>
      </c>
      <c r="B3782" t="str">
        <v>EOVI935492E</v>
      </c>
      <c r="C3782" t="str">
        <v>Mina</v>
      </c>
      <c r="E3782" t="str">
        <v>barghi</v>
      </c>
      <c r="G3782" s="1">
        <v>36524.99967592592</v>
      </c>
      <c r="I3782" t="str">
        <v>female</v>
      </c>
      <c r="K3782" t="str">
        <v>current</v>
      </c>
    </row>
    <row r="3783">
      <c r="A3783" t="str">
        <v>6ee48779-e275-4cb8-9943-469da6786e08E</v>
      </c>
      <c r="B3783" t="str">
        <v>ZGVT883843E</v>
      </c>
      <c r="C3783" t="str">
        <v>Liam</v>
      </c>
      <c r="E3783" t="str">
        <v>Keshavarz</v>
      </c>
      <c r="G3783" s="1">
        <v>44069.99967592592</v>
      </c>
      <c r="I3783" t="str">
        <v>male</v>
      </c>
      <c r="K3783" t="str">
        <v>current</v>
      </c>
    </row>
    <row r="3784">
      <c r="A3784" t="str">
        <v>5ab03aed-5b70-4a4f-ae64-4f56dc85378dE</v>
      </c>
      <c r="B3784" t="str">
        <v>HWIB498295E</v>
      </c>
      <c r="C3784" t="str">
        <v>Elham</v>
      </c>
      <c r="E3784" t="str">
        <v>Askari</v>
      </c>
      <c r="G3784" s="1">
        <v>41151.99967592592</v>
      </c>
      <c r="I3784" t="str">
        <v>female</v>
      </c>
      <c r="K3784" t="str">
        <v>current</v>
      </c>
    </row>
    <row r="3785">
      <c r="A3785" t="str">
        <v>c2e87345-58c0-474a-9b42-53339524a9d5E</v>
      </c>
      <c r="B3785" t="str">
        <v>SLPG067306E</v>
      </c>
      <c r="C3785" t="str">
        <v>Thomas</v>
      </c>
      <c r="E3785" t="str">
        <v>One</v>
      </c>
      <c r="G3785" s="1">
        <v>35744.99967592592</v>
      </c>
      <c r="I3785" t="str">
        <v>male</v>
      </c>
      <c r="K3785" t="str">
        <v>current</v>
      </c>
    </row>
    <row r="3786">
      <c r="A3786" t="str">
        <v>3f3feb50-22e9-43ba-abe9-b4e23da9d4ebE</v>
      </c>
      <c r="B3786" t="str">
        <v>XSTE548618E</v>
      </c>
      <c r="C3786" t="str">
        <v>facilitya</v>
      </c>
      <c r="E3786" t="str">
        <v>birth</v>
      </c>
      <c r="G3786" s="1">
        <v>44830.99967592592</v>
      </c>
      <c r="I3786" t="str">
        <v>male</v>
      </c>
      <c r="K3786" t="str">
        <v>current</v>
      </c>
    </row>
    <row r="3787">
      <c r="A3787" t="str">
        <v>b5f4ddbd-0b8c-445f-8392-f51d61f88f78E</v>
      </c>
      <c r="B3787" t="str">
        <v>VWLE445629E</v>
      </c>
      <c r="C3787" t="str">
        <v>facilityb</v>
      </c>
      <c r="E3787" t="str">
        <v>birth</v>
      </c>
      <c r="G3787" s="1">
        <v>44830.99967592592</v>
      </c>
      <c r="I3787" t="str">
        <v>male</v>
      </c>
      <c r="K3787" t="str">
        <v>current</v>
      </c>
    </row>
    <row r="3788">
      <c r="A3788" t="str">
        <v>986e4dd0-a9d2-41ca-ac23-9f61741928d9E</v>
      </c>
      <c r="B3788" t="str">
        <v>ANQT238622E</v>
      </c>
      <c r="C3788" t="str">
        <v>facilitya</v>
      </c>
      <c r="E3788" t="str">
        <v>birth</v>
      </c>
      <c r="G3788" s="1">
        <v>44829.99967592592</v>
      </c>
      <c r="I3788" t="str">
        <v>male</v>
      </c>
      <c r="K3788" t="str">
        <v>current</v>
      </c>
    </row>
    <row r="3789">
      <c r="A3789" t="str">
        <v>00384d81-f16e-4603-bca6-b9f9e1a90011E</v>
      </c>
      <c r="B3789" t="str">
        <v>OHGO843763E</v>
      </c>
      <c r="C3789" t="str">
        <v>FACILITYBBIRTH</v>
      </c>
      <c r="E3789" t="str">
        <v>test</v>
      </c>
      <c r="G3789" s="1">
        <v>44829.99967592592</v>
      </c>
      <c r="I3789" t="str">
        <v>male</v>
      </c>
      <c r="K3789" t="str">
        <v>current</v>
      </c>
    </row>
    <row r="3790">
      <c r="A3790" t="str">
        <v>44ec98ff-898a-4f1f-8c22-e931a3c28fbdE</v>
      </c>
      <c r="B3790" t="str">
        <v>AXWP816295E</v>
      </c>
      <c r="C3790" t="str">
        <v>2ndtestfacilityb</v>
      </c>
      <c r="E3790" t="str">
        <v>test</v>
      </c>
      <c r="G3790" s="1">
        <v>44829.99967592592</v>
      </c>
      <c r="I3790" t="str">
        <v>male</v>
      </c>
      <c r="K3790" t="str">
        <v>current</v>
      </c>
    </row>
    <row r="3791">
      <c r="A3791" t="str">
        <v>9db4b0af-ed66-4567-a5c9-132e7a0d58d8E</v>
      </c>
      <c r="B3791" t="str">
        <v>JBSW590436E</v>
      </c>
      <c r="C3791" t="str">
        <v>Newborn</v>
      </c>
      <c r="E3791" t="str">
        <v>Baby</v>
      </c>
      <c r="G3791" s="1">
        <v>44827.99967592592</v>
      </c>
      <c r="I3791" t="str">
        <v>female</v>
      </c>
      <c r="K3791" t="str">
        <v>current</v>
      </c>
    </row>
    <row r="3792">
      <c r="A3792" t="str">
        <v>7029b8be-e11d-4904-ba33-dcaef29738a2E</v>
      </c>
      <c r="B3792" t="str">
        <v>AINF916604E</v>
      </c>
      <c r="C3792" t="str">
        <v>Klaus</v>
      </c>
      <c r="E3792" t="str">
        <v>DEV-OneHundredAndEight</v>
      </c>
      <c r="G3792" s="1">
        <v>32354.999675925927</v>
      </c>
      <c r="I3792" t="str">
        <v>male</v>
      </c>
      <c r="K3792" t="str">
        <v>current</v>
      </c>
    </row>
    <row r="3793">
      <c r="A3793" t="str">
        <v>a9cfb369-62b8-4b0a-a1f8-107b565dea52E</v>
      </c>
      <c r="B3793" t="str">
        <v>LJNP150640E</v>
      </c>
      <c r="C3793" t="str">
        <v>Klaus</v>
      </c>
      <c r="E3793" t="str">
        <v>DEV-OneHundredAndNine</v>
      </c>
      <c r="G3793" s="1">
        <v>32172.999675925927</v>
      </c>
      <c r="I3793" t="str">
        <v>male</v>
      </c>
      <c r="K3793" t="str">
        <v>current</v>
      </c>
    </row>
    <row r="3794">
      <c r="A3794" t="str">
        <v>780da9b7-58d5-402f-a7b5-40d6e50bbaf6E</v>
      </c>
      <c r="B3794" t="str">
        <v>IRJE453703E</v>
      </c>
      <c r="C3794" t="str">
        <v>Andy</v>
      </c>
      <c r="E3794" t="str">
        <v>Test</v>
      </c>
      <c r="G3794" s="1">
        <v>36740.99967592592</v>
      </c>
      <c r="I3794" t="str">
        <v>male</v>
      </c>
      <c r="K3794" t="str">
        <v>current</v>
      </c>
    </row>
    <row r="3795">
      <c r="A3795" t="str">
        <v>5f909051-f030-4c20-88e3-b8c3daae9b6fE</v>
      </c>
      <c r="B3795" t="str">
        <v>NFYE864613E</v>
      </c>
      <c r="C3795" t="str">
        <v>James</v>
      </c>
      <c r="E3795" t="str">
        <v>Harmes</v>
      </c>
      <c r="G3795" s="1">
        <v>44806.99967592592</v>
      </c>
      <c r="I3795" t="str">
        <v>male</v>
      </c>
      <c r="K3795" t="str">
        <v>current</v>
      </c>
    </row>
    <row r="3796">
      <c r="A3796" t="str">
        <v>87f50850-39a0-468c-903d-cc2cb5f45b87E</v>
      </c>
      <c r="B3796" t="str">
        <v>OIVA613437E</v>
      </c>
      <c r="C3796" t="str">
        <v>Dennis</v>
      </c>
      <c r="E3796" t="str">
        <v>Post</v>
      </c>
      <c r="G3796" s="1">
        <v>15469.999675925927</v>
      </c>
      <c r="I3796" t="str">
        <v>male</v>
      </c>
      <c r="K3796" t="str">
        <v>current</v>
      </c>
    </row>
    <row r="3797">
      <c r="A3797" t="str">
        <v>fff22009-960b-42f1-9962-5d4ca3baaf49E</v>
      </c>
      <c r="B3797" t="str">
        <v>PGZQ378319E</v>
      </c>
      <c r="C3797" t="str">
        <v>Harley</v>
      </c>
      <c r="E3797" t="str">
        <v>Lawrence</v>
      </c>
      <c r="G3797" s="1">
        <v>36298.99967592592</v>
      </c>
      <c r="I3797" t="str">
        <v>male</v>
      </c>
      <c r="K3797" t="str">
        <v>current</v>
      </c>
    </row>
    <row r="3798">
      <c r="A3798" t="str">
        <v>a758261a-d240-4d6d-99fc-08a57860f5d0E</v>
      </c>
      <c r="B3798" t="str">
        <v>PUPB007119E</v>
      </c>
      <c r="C3798" t="str">
        <v>Marion</v>
      </c>
      <c r="D3798" t="str">
        <v>Sara</v>
      </c>
      <c r="E3798" t="str">
        <v>Meijer</v>
      </c>
      <c r="G3798" s="1">
        <v>15539.999675925927</v>
      </c>
      <c r="I3798" t="str">
        <v>female</v>
      </c>
      <c r="K3798" t="str">
        <v>current</v>
      </c>
    </row>
    <row r="3799">
      <c r="A3799" t="str">
        <v>a778644f-490d-40f5-b5a7-4c88e6df0432E</v>
      </c>
      <c r="B3799" t="str">
        <v>FEXC630616E</v>
      </c>
      <c r="C3799" t="str">
        <v>Stella</v>
      </c>
      <c r="D3799" t="str">
        <v>Christine</v>
      </c>
      <c r="E3799" t="str">
        <v>Keijzer</v>
      </c>
      <c r="G3799" s="1">
        <v>41657.99967592592</v>
      </c>
      <c r="I3799" t="str">
        <v>female</v>
      </c>
      <c r="K3799" t="str">
        <v>current</v>
      </c>
    </row>
    <row r="3800">
      <c r="A3800" t="str">
        <v>ab22373f-573f-4037-a787-6a0a5e4d10b9E</v>
      </c>
      <c r="B3800" t="str">
        <v>GIUE491422E</v>
      </c>
      <c r="C3800" t="str">
        <v>Clyde</v>
      </c>
      <c r="D3800" t="str">
        <v>Randall</v>
      </c>
      <c r="E3800" t="str">
        <v>Peacock</v>
      </c>
      <c r="G3800" s="1">
        <v>16468.999675925927</v>
      </c>
      <c r="I3800" t="str">
        <v>male</v>
      </c>
      <c r="K3800" t="str">
        <v>current</v>
      </c>
    </row>
    <row r="3801">
      <c r="A3801" t="str">
        <v>fbd926d9-cd1b-48be-bc17-ed8f0fdf3ae2E</v>
      </c>
      <c r="B3801" t="str">
        <v>PUJK638670E</v>
      </c>
      <c r="C3801" t="str">
        <v>Greg</v>
      </c>
      <c r="E3801" t="str">
        <v>Hall</v>
      </c>
      <c r="G3801" s="1">
        <v>33961.99967592592</v>
      </c>
      <c r="I3801" t="str">
        <v>male</v>
      </c>
      <c r="K3801" t="str">
        <v>current</v>
      </c>
    </row>
    <row r="3802">
      <c r="A3802" t="str">
        <v>229d94d4-b472-4324-bc49-9a726c5fa55eE</v>
      </c>
      <c r="B3802" t="str">
        <v>PFZZ960728E</v>
      </c>
      <c r="C3802" t="str">
        <v>Harriett</v>
      </c>
      <c r="D3802" t="str">
        <v>Marguerite</v>
      </c>
      <c r="E3802" t="str">
        <v>Connor</v>
      </c>
      <c r="G3802" s="1">
        <v>26685.999675925927</v>
      </c>
      <c r="I3802" t="str">
        <v>female</v>
      </c>
      <c r="K3802" t="str">
        <v>current</v>
      </c>
    </row>
    <row r="3803">
      <c r="A3803" t="str">
        <v>6aa7fcf7-b539-4482-97d8-234464c56d78E</v>
      </c>
      <c r="B3803" t="str">
        <v>VHNU708741E</v>
      </c>
      <c r="C3803" t="str">
        <v>Leonard</v>
      </c>
      <c r="D3803" t="str">
        <v>Leroy</v>
      </c>
      <c r="E3803" t="str">
        <v>Kroon</v>
      </c>
      <c r="G3803" s="1">
        <v>23801.999675925927</v>
      </c>
      <c r="I3803" t="str">
        <v>male</v>
      </c>
      <c r="K3803" t="str">
        <v>current</v>
      </c>
    </row>
    <row r="3804">
      <c r="A3804" t="str">
        <v>7ccf7cf3-2cd6-4034-b4bd-5df8a75c70c7E</v>
      </c>
      <c r="B3804" t="str">
        <v>WIRW015860E</v>
      </c>
      <c r="C3804" t="str">
        <v>Julian</v>
      </c>
      <c r="D3804" t="str">
        <v>Willie</v>
      </c>
      <c r="E3804" t="str">
        <v>Bouvier</v>
      </c>
      <c r="G3804" s="1">
        <v>33998.99967592592</v>
      </c>
      <c r="I3804" t="str">
        <v>male</v>
      </c>
      <c r="K3804" t="str">
        <v>current</v>
      </c>
    </row>
    <row r="3805">
      <c r="A3805" t="str">
        <v>6c6d874b-1934-45ed-9230-16e5b8513701E</v>
      </c>
      <c r="B3805" t="str">
        <v>LKHP123696E</v>
      </c>
      <c r="C3805" t="str">
        <v>Chase</v>
      </c>
      <c r="D3805" t="str">
        <v>Edward</v>
      </c>
      <c r="E3805" t="str">
        <v>Pearce</v>
      </c>
      <c r="G3805" s="1">
        <v>41411.99967592592</v>
      </c>
      <c r="I3805" t="str">
        <v>male</v>
      </c>
      <c r="K3805" t="str">
        <v>current</v>
      </c>
    </row>
    <row r="3806">
      <c r="A3806" t="str">
        <v>76b63457-4218-4ef9-b208-0762a4c93fa7E</v>
      </c>
      <c r="B3806" t="str">
        <v>EFPX673444E</v>
      </c>
      <c r="C3806" t="str">
        <v>Leo</v>
      </c>
      <c r="D3806" t="str">
        <v>Anthony</v>
      </c>
      <c r="E3806" t="str">
        <v>Morel</v>
      </c>
      <c r="G3806" s="1">
        <v>33038.99967592592</v>
      </c>
      <c r="I3806" t="str">
        <v>male</v>
      </c>
      <c r="K3806" t="str">
        <v>current</v>
      </c>
    </row>
    <row r="3807">
      <c r="A3807" t="str">
        <v>c398b7ed-516d-4cec-916d-73dae9b3b65dE</v>
      </c>
      <c r="B3807" t="str">
        <v>HINJ307695E</v>
      </c>
      <c r="C3807" t="str">
        <v>Siobhan</v>
      </c>
      <c r="D3807" t="str">
        <v>Angela</v>
      </c>
      <c r="E3807" t="str">
        <v>Lane</v>
      </c>
      <c r="G3807" s="1">
        <v>44403.99967592592</v>
      </c>
      <c r="I3807" t="str">
        <v>female</v>
      </c>
      <c r="K3807" t="str">
        <v>current</v>
      </c>
    </row>
    <row r="3808">
      <c r="A3808" t="str">
        <v>284eeefb-6a9d-44c2-b2c3-3fa4c9ce68fdE</v>
      </c>
      <c r="B3808" t="str">
        <v>XVRZ834165E</v>
      </c>
      <c r="C3808" t="str">
        <v>Daniel</v>
      </c>
      <c r="E3808" t="str">
        <v>Nash</v>
      </c>
      <c r="G3808" s="1">
        <v>33391.99967592592</v>
      </c>
      <c r="I3808" t="str">
        <v>male</v>
      </c>
      <c r="K3808" t="str">
        <v>current</v>
      </c>
    </row>
    <row r="3809">
      <c r="A3809" t="str">
        <v>09a255db-c10c-4e7c-83d7-85594c32e591E</v>
      </c>
      <c r="B3809" t="str">
        <v>JTTL144695E</v>
      </c>
      <c r="C3809" t="str">
        <v>Harvey</v>
      </c>
      <c r="D3809" t="str">
        <v>Maurice</v>
      </c>
      <c r="E3809" t="str">
        <v>Müller</v>
      </c>
      <c r="G3809" s="1">
        <v>21168.999675925927</v>
      </c>
      <c r="I3809" t="str">
        <v>male</v>
      </c>
      <c r="K3809" t="str">
        <v>current</v>
      </c>
    </row>
    <row r="3810">
      <c r="A3810" t="str">
        <v>0861ce58-b339-44a0-aab0-5aa80556bfdbE</v>
      </c>
      <c r="B3810" t="str">
        <v>YEGD542032E</v>
      </c>
      <c r="C3810" t="str">
        <v>Lady</v>
      </c>
      <c r="E3810" t="str">
        <v>Lay</v>
      </c>
      <c r="G3810" s="1">
        <v>43760.99967592592</v>
      </c>
      <c r="I3810" t="str">
        <v>female</v>
      </c>
      <c r="K3810" t="str">
        <v>current</v>
      </c>
    </row>
    <row r="3811">
      <c r="A3811" t="str">
        <v>51cdd2c4-5090-4803-9bf5-a1e9bcf6b75cE</v>
      </c>
      <c r="B3811" t="str">
        <v>BJBV919647E</v>
      </c>
      <c r="C3811" t="str">
        <v>Maria</v>
      </c>
      <c r="E3811" t="str">
        <v>Lobwine</v>
      </c>
      <c r="G3811" s="1">
        <v>28659.999675925927</v>
      </c>
      <c r="I3811" t="str">
        <v>female</v>
      </c>
      <c r="K3811" t="str">
        <v>current</v>
      </c>
    </row>
    <row r="3812">
      <c r="A3812" t="str">
        <v>4f3a8e25-52a8-4ee3-a47b-76b3c3ea7e51E</v>
      </c>
      <c r="B3812" t="str">
        <v>OSSS272741E</v>
      </c>
      <c r="C3812" t="str">
        <v>Eva</v>
      </c>
      <c r="D3812" t="str">
        <v>May</v>
      </c>
      <c r="E3812" t="str">
        <v>Benelli</v>
      </c>
      <c r="G3812" s="1">
        <v>18325.999675925927</v>
      </c>
      <c r="I3812" t="str">
        <v>female</v>
      </c>
      <c r="K3812" t="str">
        <v>current</v>
      </c>
    </row>
    <row r="3813">
      <c r="A3813" t="str">
        <v>59c48c7f-b5b3-4bce-a6b5-c6cf650d44c5E</v>
      </c>
      <c r="B3813" t="str">
        <v>KDXA405839E</v>
      </c>
      <c r="C3813" t="str">
        <v>Noah</v>
      </c>
      <c r="D3813" t="str">
        <v>Brandon</v>
      </c>
      <c r="E3813" t="str">
        <v>Alonso</v>
      </c>
      <c r="G3813" s="1">
        <v>26952.999675925927</v>
      </c>
      <c r="I3813" t="str">
        <v>male</v>
      </c>
      <c r="J3813" t="str">
        <v>test@test.com</v>
      </c>
      <c r="K3813" t="str">
        <v>current</v>
      </c>
    </row>
    <row r="3814">
      <c r="A3814" t="str">
        <v>b4aef307-04dd-4d34-9209-9caf4401bc46E</v>
      </c>
      <c r="B3814" t="str">
        <v>NAER423280E</v>
      </c>
      <c r="C3814" t="str">
        <v>Christian</v>
      </c>
      <c r="D3814" t="str">
        <v>Tom</v>
      </c>
      <c r="E3814" t="str">
        <v>Parsons</v>
      </c>
      <c r="G3814" s="1">
        <v>28571.999675925927</v>
      </c>
      <c r="I3814" t="str">
        <v>male</v>
      </c>
      <c r="K3814" t="str">
        <v>current</v>
      </c>
    </row>
    <row r="3815">
      <c r="A3815" t="str">
        <v>8880d902-b774-453d-8ed6-36ca76d6425bE</v>
      </c>
      <c r="B3815" t="str">
        <v>TTJT751966E</v>
      </c>
      <c r="C3815" t="str">
        <v>Sarah</v>
      </c>
      <c r="D3815" t="str">
        <v>Rosie</v>
      </c>
      <c r="E3815" t="str">
        <v>May</v>
      </c>
      <c r="G3815" s="1">
        <v>39720.99967592592</v>
      </c>
      <c r="I3815" t="str">
        <v>female</v>
      </c>
      <c r="K3815" t="str">
        <v>current</v>
      </c>
    </row>
    <row r="3816">
      <c r="A3816" t="str">
        <v>fbb30b59-4ec2-49fc-85f3-1d2a3eba4cb0E</v>
      </c>
      <c r="B3816" t="str">
        <v>SVGO271335E</v>
      </c>
      <c r="C3816" t="str">
        <v>Rosa</v>
      </c>
      <c r="E3816" t="str">
        <v>Bruno</v>
      </c>
      <c r="G3816" s="1">
        <v>36320.99967592592</v>
      </c>
      <c r="I3816" t="str">
        <v>female</v>
      </c>
      <c r="K3816" t="str">
        <v>current</v>
      </c>
    </row>
    <row r="3817">
      <c r="A3817" t="str">
        <v>af263800-ef17-4d73-97ec-033031ba22ebE</v>
      </c>
      <c r="B3817" t="str">
        <v>EHNS146621E</v>
      </c>
      <c r="C3817" t="str">
        <v>Paul</v>
      </c>
      <c r="E3817" t="str">
        <v>Parker</v>
      </c>
      <c r="G3817" s="1">
        <v>42878.99967592592</v>
      </c>
      <c r="I3817" t="str">
        <v>male</v>
      </c>
      <c r="J3817" t="str">
        <v>test</v>
      </c>
      <c r="K3817" t="str">
        <v>current</v>
      </c>
    </row>
    <row r="3818">
      <c r="A3818" t="str">
        <v>3113c41c-4089-4833-9e0a-728b949bfc6bE</v>
      </c>
      <c r="B3818" t="str">
        <v>BRCK444788E</v>
      </c>
      <c r="C3818" t="str">
        <v>Elizabeth</v>
      </c>
      <c r="E3818" t="str">
        <v>Jolly</v>
      </c>
      <c r="G3818" s="1">
        <v>14741.999675925927</v>
      </c>
      <c r="I3818" t="str">
        <v>female</v>
      </c>
      <c r="K3818" t="str">
        <v>current</v>
      </c>
    </row>
    <row r="3819">
      <c r="A3819" t="str">
        <v>50491476-b2cd-4bcc-b0f5-7d76b073b7cbE</v>
      </c>
      <c r="B3819" t="str">
        <v>GXDG543212E</v>
      </c>
      <c r="C3819" t="str">
        <v>Michael</v>
      </c>
      <c r="D3819" t="str">
        <v>James</v>
      </c>
      <c r="E3819" t="str">
        <v>Nunan</v>
      </c>
      <c r="G3819" s="1">
        <v>30380.999675925927</v>
      </c>
      <c r="I3819" t="str">
        <v>male</v>
      </c>
      <c r="K3819" t="str">
        <v>current</v>
      </c>
    </row>
    <row r="3820">
      <c r="A3820" t="str">
        <v>2f877a19-0d06-4799-b4e2-84c487f82f84E</v>
      </c>
      <c r="B3820" t="str">
        <v>OPHF235115E</v>
      </c>
      <c r="C3820" t="str">
        <v>Emma</v>
      </c>
      <c r="D3820" t="str">
        <v>Kate</v>
      </c>
      <c r="E3820" t="str">
        <v>Vincent</v>
      </c>
      <c r="G3820" s="1">
        <v>34492.99967592592</v>
      </c>
      <c r="I3820" t="str">
        <v>female</v>
      </c>
      <c r="K3820" t="str">
        <v>current</v>
      </c>
    </row>
    <row r="3821">
      <c r="A3821" t="str">
        <v>0066512e-dcb6-4ca1-9420-fab21a7aabedE</v>
      </c>
      <c r="B3821" t="str">
        <v>ZFVC545797E</v>
      </c>
      <c r="C3821" t="str">
        <v>Richard</v>
      </c>
      <c r="D3821" t="str">
        <v>Duane</v>
      </c>
      <c r="E3821" t="str">
        <v>VITALE</v>
      </c>
      <c r="G3821" s="1">
        <v>24311.999675925927</v>
      </c>
      <c r="I3821" t="str">
        <v>male</v>
      </c>
      <c r="K3821" t="str">
        <v>current</v>
      </c>
    </row>
    <row r="3822">
      <c r="A3822" t="str">
        <v>00b24f3a-975b-49f4-8ef1-ecbcf68a27c6E</v>
      </c>
      <c r="B3822" t="str">
        <v>QSUS953959E</v>
      </c>
      <c r="C3822" t="str">
        <v>Violet</v>
      </c>
      <c r="D3822" t="str">
        <v>Mable</v>
      </c>
      <c r="E3822" t="str">
        <v>SAGAAFA</v>
      </c>
      <c r="G3822" s="1">
        <v>24285.999675925927</v>
      </c>
      <c r="I3822" t="str">
        <v>female</v>
      </c>
      <c r="K3822" t="str">
        <v>current</v>
      </c>
    </row>
    <row r="3823">
      <c r="A3823" t="str">
        <v>2738d00e-2edc-4b6c-8347-bc2c4ae8dad2E</v>
      </c>
      <c r="B3823" t="str">
        <v>IJEJ472240E</v>
      </c>
      <c r="C3823" t="str">
        <v>Tulla</v>
      </c>
      <c r="E3823" t="str">
        <v>Harrison</v>
      </c>
      <c r="G3823" s="1">
        <v>41420.99967592592</v>
      </c>
      <c r="I3823" t="str">
        <v>female</v>
      </c>
      <c r="K3823" t="str">
        <v>current</v>
      </c>
    </row>
    <row r="3824">
      <c r="A3824" t="str">
        <v>4f25dffd-e906-4f02-9ab7-876dbdf0b977E</v>
      </c>
      <c r="B3824" t="str">
        <v>OVWZ152168E</v>
      </c>
      <c r="C3824" t="str">
        <v>John</v>
      </c>
      <c r="D3824" t="str">
        <v>Juan</v>
      </c>
      <c r="E3824" t="str">
        <v>Tapinassi</v>
      </c>
      <c r="G3824" s="1">
        <v>18872.999675925927</v>
      </c>
      <c r="I3824" t="str">
        <v>male</v>
      </c>
      <c r="K3824" t="str">
        <v>current</v>
      </c>
    </row>
    <row r="3825">
      <c r="A3825" t="str">
        <v>a463742a-e4f1-43b9-9231-c158dba35973E</v>
      </c>
      <c r="B3825" t="str">
        <v>MDSL572584E</v>
      </c>
      <c r="C3825" t="str">
        <v>Sam</v>
      </c>
      <c r="E3825" t="str">
        <v>Neill</v>
      </c>
      <c r="G3825" s="1">
        <v>17422.999675925927</v>
      </c>
      <c r="I3825" t="str">
        <v>male</v>
      </c>
      <c r="K3825" t="str">
        <v>current</v>
      </c>
    </row>
    <row r="3826">
      <c r="A3826" t="str">
        <v>b7a16763-5e83-4be2-9288-32ea07b87b78E</v>
      </c>
      <c r="B3826" t="str">
        <v>PRBG525325E</v>
      </c>
      <c r="C3826" t="str">
        <v>Devin</v>
      </c>
      <c r="D3826" t="str">
        <v>Don</v>
      </c>
      <c r="E3826" t="str">
        <v>Monnier</v>
      </c>
      <c r="G3826" s="1">
        <v>42459.99967592592</v>
      </c>
      <c r="I3826" t="str">
        <v>male</v>
      </c>
      <c r="K3826" t="str">
        <v>current</v>
      </c>
    </row>
    <row r="3827">
      <c r="A3827" t="str">
        <v>daf5e3c5-d5bf-462d-b857-7f20e882fdefE</v>
      </c>
      <c r="B3827" t="str">
        <v>VSIJ291959E</v>
      </c>
      <c r="C3827" t="str">
        <v>Josephine</v>
      </c>
      <c r="D3827" t="str">
        <v>Viola</v>
      </c>
      <c r="E3827" t="str">
        <v>Morales</v>
      </c>
      <c r="G3827" s="1">
        <v>37446.99967592592</v>
      </c>
      <c r="I3827" t="str">
        <v>female</v>
      </c>
      <c r="K3827" t="str">
        <v>current</v>
      </c>
    </row>
    <row r="3828">
      <c r="A3828" t="str">
        <v>e4cd3674-82d5-414d-8071-3ed6dea74155E</v>
      </c>
      <c r="B3828" t="str">
        <v>BYWG179916E</v>
      </c>
      <c r="C3828" t="str">
        <v>Evelyn</v>
      </c>
      <c r="D3828" t="str">
        <v>Irene</v>
      </c>
      <c r="E3828" t="str">
        <v>Magnelli</v>
      </c>
      <c r="G3828" s="1">
        <v>18405.999675925927</v>
      </c>
      <c r="I3828" t="str">
        <v>female</v>
      </c>
      <c r="K3828" t="str">
        <v>current</v>
      </c>
    </row>
    <row r="3829">
      <c r="A3829" t="str">
        <v>e66eb06c-b470-45ac-bba8-1bee83da68c0E</v>
      </c>
      <c r="B3829" t="str">
        <v>IFDX068487E</v>
      </c>
      <c r="C3829" t="str">
        <v>Johanna</v>
      </c>
      <c r="D3829" t="str">
        <v>Jennie</v>
      </c>
      <c r="E3829" t="str">
        <v>Sottili</v>
      </c>
      <c r="G3829" s="1">
        <v>27170.999675925927</v>
      </c>
      <c r="I3829" t="str">
        <v>female</v>
      </c>
      <c r="K3829" t="str">
        <v>current</v>
      </c>
    </row>
    <row r="3830">
      <c r="A3830" t="str">
        <v>4c47e1f4-e96f-4caf-b6d6-01594990fd07E</v>
      </c>
      <c r="B3830" t="str">
        <v>ZHDM709210E</v>
      </c>
      <c r="C3830" t="str">
        <v>Randall</v>
      </c>
      <c r="D3830" t="str">
        <v>Randy</v>
      </c>
      <c r="E3830" t="str">
        <v>Calamandrei</v>
      </c>
      <c r="G3830" s="1">
        <v>24083.999675925927</v>
      </c>
      <c r="I3830" t="str">
        <v>male</v>
      </c>
      <c r="K3830" t="str">
        <v>current</v>
      </c>
    </row>
    <row r="3831">
      <c r="A3831" t="str">
        <v>751ff0c6-2113-4ba4-848d-6c22a10b613eE</v>
      </c>
      <c r="B3831" t="str">
        <v>IOQY157008E</v>
      </c>
      <c r="C3831" t="str">
        <v>Joan</v>
      </c>
      <c r="E3831" t="str">
        <v>Testerson</v>
      </c>
      <c r="G3831" s="1">
        <v>30380.999675925927</v>
      </c>
      <c r="I3831" t="str">
        <v>female</v>
      </c>
      <c r="K3831" t="str">
        <v>current</v>
      </c>
    </row>
    <row r="3832">
      <c r="A3832" t="str">
        <v>f660eb14-e6bd-4127-83d4-2952da53113bE</v>
      </c>
      <c r="B3832" t="str">
        <v>UGGK442351E</v>
      </c>
      <c r="C3832" t="str">
        <v>Dennis</v>
      </c>
      <c r="D3832" t="str">
        <v>Arthur</v>
      </c>
      <c r="E3832" t="str">
        <v>Garrido</v>
      </c>
      <c r="G3832" s="1">
        <v>15510.999675925927</v>
      </c>
      <c r="I3832" t="str">
        <v>male</v>
      </c>
      <c r="K3832" t="str">
        <v>current</v>
      </c>
    </row>
    <row r="3833">
      <c r="A3833" t="str">
        <v>b7ffc023-badb-4aae-8784-28e73e655052E</v>
      </c>
      <c r="B3833" t="str">
        <v>JRJD895987E</v>
      </c>
      <c r="C3833" t="str">
        <v>Don</v>
      </c>
      <c r="D3833" t="str">
        <v>Shawn</v>
      </c>
      <c r="E3833" t="str">
        <v>Kroon</v>
      </c>
      <c r="G3833" s="1">
        <v>15095.999675925927</v>
      </c>
      <c r="I3833" t="str">
        <v>male</v>
      </c>
      <c r="K3833" t="str">
        <v>current</v>
      </c>
    </row>
    <row r="3834">
      <c r="A3834" t="str">
        <v>f14ff4d6-d44e-42b2-b498-05606e4e9402E</v>
      </c>
      <c r="B3834" t="str">
        <v>VGIT800271E</v>
      </c>
      <c r="C3834" t="str">
        <v>Devin</v>
      </c>
      <c r="D3834" t="str">
        <v>Mark</v>
      </c>
      <c r="E3834" t="str">
        <v>Matteini</v>
      </c>
      <c r="G3834" s="1">
        <v>21842.999675925927</v>
      </c>
      <c r="I3834" t="str">
        <v>male</v>
      </c>
      <c r="K3834" t="str">
        <v>current</v>
      </c>
    </row>
    <row r="3835">
      <c r="A3835" t="str">
        <v>f164bf79-a26c-4497-9b6e-18e92533c94dE</v>
      </c>
      <c r="B3835" t="str">
        <v>UAIZ012973E</v>
      </c>
      <c r="C3835" t="str">
        <v>Teresa</v>
      </c>
      <c r="D3835" t="str">
        <v>Mildred</v>
      </c>
      <c r="E3835" t="str">
        <v>McCarthy</v>
      </c>
      <c r="G3835" s="1">
        <v>27968.999675925927</v>
      </c>
      <c r="I3835" t="str">
        <v>female</v>
      </c>
      <c r="K3835" t="str">
        <v>current</v>
      </c>
    </row>
    <row r="3836">
      <c r="A3836" t="str">
        <v>4fbd5658-29ad-49df-a6a8-ea328fc42357E</v>
      </c>
      <c r="B3836" t="str">
        <v>PCGW670671E</v>
      </c>
      <c r="C3836" t="str">
        <v>Andrew</v>
      </c>
      <c r="D3836" t="str">
        <v>Tyler</v>
      </c>
      <c r="E3836" t="str">
        <v>Salvini</v>
      </c>
      <c r="G3836" s="1">
        <v>23039.999675925927</v>
      </c>
      <c r="I3836" t="str">
        <v>male</v>
      </c>
      <c r="K3836" t="str">
        <v>current</v>
      </c>
    </row>
    <row r="3837">
      <c r="A3837" t="str">
        <v>208df74e-5bcc-4d49-ab22-c99e87268adfE</v>
      </c>
      <c r="B3837" t="str">
        <v>DODA586338E</v>
      </c>
      <c r="C3837" t="str">
        <v>Daisy</v>
      </c>
      <c r="E3837" t="str">
        <v>one</v>
      </c>
      <c r="G3837" s="1">
        <v>38517.99967592592</v>
      </c>
      <c r="I3837" t="str">
        <v>female</v>
      </c>
      <c r="J3837" t="str">
        <v>da@beyondessential.com.au</v>
      </c>
      <c r="K3837" t="str">
        <v>current</v>
      </c>
    </row>
    <row r="3838">
      <c r="A3838" t="str">
        <v>1d7b49a4-799d-49be-a6b5-6d09aa109813E</v>
      </c>
      <c r="B3838" t="str">
        <v>ANKE192215E</v>
      </c>
      <c r="C3838" t="str">
        <v>Bill</v>
      </c>
      <c r="D3838" t="str">
        <v>Ralph</v>
      </c>
      <c r="E3838" t="str">
        <v>Colon</v>
      </c>
      <c r="G3838" s="1">
        <v>16487.999675925927</v>
      </c>
      <c r="I3838" t="str">
        <v>male</v>
      </c>
      <c r="K3838" t="str">
        <v>current</v>
      </c>
    </row>
    <row r="3839">
      <c r="A3839" t="str">
        <v>d8c66e29-517c-421a-8e96-b869c3edf32dE</v>
      </c>
      <c r="B3839" t="str">
        <v>SNWD940407E</v>
      </c>
      <c r="C3839" t="str">
        <v>Klaus</v>
      </c>
      <c r="E3839" t="str">
        <v>DEV-ThirtyOne</v>
      </c>
      <c r="G3839" s="1">
        <v>44772.99967592592</v>
      </c>
      <c r="I3839" t="str">
        <v>male</v>
      </c>
      <c r="K3839" t="str">
        <v>current</v>
      </c>
    </row>
    <row r="3840">
      <c r="A3840" t="str">
        <v>6701cb2d-06ba-4a04-b900-fe96aed83b71E</v>
      </c>
      <c r="B3840" t="str">
        <v>RRIR647584E</v>
      </c>
      <c r="C3840" t="str">
        <v>Charles</v>
      </c>
      <c r="D3840" t="str">
        <v>Christian</v>
      </c>
      <c r="E3840" t="str">
        <v>Miles</v>
      </c>
      <c r="G3840" s="1">
        <v>33726.99967592592</v>
      </c>
      <c r="I3840" t="str">
        <v>male</v>
      </c>
      <c r="K3840" t="str">
        <v>current</v>
      </c>
    </row>
    <row r="3841">
      <c r="A3841" t="str">
        <v>f3d444bc-8f00-44bf-8209-32ee5f6cdb62E</v>
      </c>
      <c r="B3841" t="str">
        <v>JGHD908394E</v>
      </c>
      <c r="C3841" t="str">
        <v>Ivan</v>
      </c>
      <c r="D3841" t="str">
        <v>Frederick</v>
      </c>
      <c r="E3841" t="str">
        <v>Mistry</v>
      </c>
      <c r="G3841" s="1">
        <v>33778.99967592592</v>
      </c>
      <c r="I3841" t="str">
        <v>male</v>
      </c>
      <c r="K3841" t="str">
        <v>current</v>
      </c>
    </row>
    <row r="3842">
      <c r="A3842" t="str">
        <v>b76588b4-bcd1-4b64-b7a3-52c9d9e4312aE</v>
      </c>
      <c r="B3842" t="str">
        <v>CPWR509886E</v>
      </c>
      <c r="C3842" t="str">
        <v>Craig</v>
      </c>
      <c r="D3842" t="str">
        <v>Clarence</v>
      </c>
      <c r="E3842" t="str">
        <v>Gonzales</v>
      </c>
      <c r="G3842" s="1">
        <v>23372.999675925927</v>
      </c>
      <c r="I3842" t="str">
        <v>male</v>
      </c>
      <c r="K3842" t="str">
        <v>current</v>
      </c>
    </row>
    <row r="3843">
      <c r="A3843" t="str">
        <v>fec7314f-e5bf-4bf8-86ae-e40b65936fc5E</v>
      </c>
      <c r="B3843" t="str">
        <v>KRUR301491E</v>
      </c>
      <c r="C3843" t="str">
        <v>Jackson</v>
      </c>
      <c r="D3843" t="str">
        <v>Walter</v>
      </c>
      <c r="E3843" t="str">
        <v>Nash</v>
      </c>
      <c r="G3843" s="1">
        <v>42739.99967592592</v>
      </c>
      <c r="I3843" t="str">
        <v>male</v>
      </c>
      <c r="K3843" t="str">
        <v>current</v>
      </c>
    </row>
    <row r="3844">
      <c r="A3844" t="str">
        <v>5b5183b1-f6c8-4973-9e80-28595646ba1fE</v>
      </c>
      <c r="B3844" t="str">
        <v>YCPR919541E</v>
      </c>
      <c r="C3844" t="str">
        <v>Yet</v>
      </c>
      <c r="D3844" t="str">
        <v>Another</v>
      </c>
      <c r="E3844" t="str">
        <v>Patient</v>
      </c>
      <c r="G3844" s="1">
        <v>32229.999675925927</v>
      </c>
      <c r="I3844" t="str">
        <v>male</v>
      </c>
      <c r="J3844" t="str">
        <v>yap@smnth.com</v>
      </c>
      <c r="K3844" t="str">
        <v>current</v>
      </c>
    </row>
    <row r="3845">
      <c r="A3845" t="str">
        <v>47e4cd00-0c07-448a-b23c-0d89c1dfae6aE</v>
      </c>
      <c r="B3845" t="str">
        <v>MTQE344479E</v>
      </c>
      <c r="C3845" t="str">
        <v>Test</v>
      </c>
      <c r="E3845" t="str">
        <v>Test</v>
      </c>
      <c r="G3845" s="1">
        <v>44625.99967592592</v>
      </c>
      <c r="I3845" t="str">
        <v>female</v>
      </c>
      <c r="K3845" t="str">
        <v>current</v>
      </c>
    </row>
    <row r="3846">
      <c r="A3846" t="str">
        <v>ba0313bc-0951-4cbb-a10d-3f804199cafeE</v>
      </c>
      <c r="B3846" t="str">
        <v>CJSR881345E</v>
      </c>
      <c r="C3846" t="str">
        <v>Winnie</v>
      </c>
      <c r="D3846" t="str">
        <v>Daisy</v>
      </c>
      <c r="E3846" t="str">
        <v>Griffiths</v>
      </c>
      <c r="G3846" s="1">
        <v>28307.999675925927</v>
      </c>
      <c r="I3846" t="str">
        <v>female</v>
      </c>
      <c r="K3846" t="str">
        <v>current</v>
      </c>
    </row>
    <row r="3847">
      <c r="A3847" t="str">
        <v>ba9ab09a-152b-4529-b7bf-81903aac9d4bE</v>
      </c>
      <c r="B3847" t="str">
        <v>SBSG625306E</v>
      </c>
      <c r="C3847" t="str">
        <v>Elnora</v>
      </c>
      <c r="D3847" t="str">
        <v>Lucinda</v>
      </c>
      <c r="E3847" t="str">
        <v>Marchal</v>
      </c>
      <c r="G3847" s="1">
        <v>34020.99967592592</v>
      </c>
      <c r="I3847" t="str">
        <v>female</v>
      </c>
      <c r="K3847" t="str">
        <v>current</v>
      </c>
    </row>
    <row r="3848">
      <c r="A3848" t="str">
        <v>afb097ac-76ba-4bae-bdfa-5fde72bec074E</v>
      </c>
      <c r="B3848" t="str">
        <v>GDPO607719E</v>
      </c>
      <c r="C3848" t="str">
        <v>Alfred</v>
      </c>
      <c r="D3848" t="str">
        <v>Patrick</v>
      </c>
      <c r="E3848" t="str">
        <v>Dale</v>
      </c>
      <c r="G3848" s="1">
        <v>21551.999675925927</v>
      </c>
      <c r="I3848" t="str">
        <v>male</v>
      </c>
      <c r="K3848" t="str">
        <v>current</v>
      </c>
    </row>
    <row r="3849">
      <c r="A3849" t="str">
        <v>9c3bcafe-b7d2-4733-8b40-d1d640f5417bE</v>
      </c>
      <c r="B3849" t="str">
        <v>JYQU838223E</v>
      </c>
      <c r="C3849" t="str">
        <v>Cecelia</v>
      </c>
      <c r="D3849" t="str">
        <v>Isabel</v>
      </c>
      <c r="E3849" t="str">
        <v>Little</v>
      </c>
      <c r="G3849" s="1">
        <v>27917.999675925927</v>
      </c>
      <c r="I3849" t="str">
        <v>female</v>
      </c>
      <c r="K3849" t="str">
        <v>current</v>
      </c>
    </row>
    <row r="3850">
      <c r="A3850" t="str">
        <v>14db672c-ef3c-4e9a-b1da-05cf9ff32038E</v>
      </c>
      <c r="B3850" t="str">
        <v>TZRG181382E</v>
      </c>
      <c r="C3850" t="str">
        <v>Demo</v>
      </c>
      <c r="E3850" t="str">
        <v>Test</v>
      </c>
      <c r="G3850" s="1">
        <v>39012.99967592592</v>
      </c>
      <c r="I3850" t="str">
        <v>male</v>
      </c>
      <c r="K3850" t="str">
        <v>current</v>
      </c>
    </row>
    <row r="3851">
      <c r="A3851" t="str">
        <v>7ac0278a-0048-46e6-9262-1d134aa2c8d0E</v>
      </c>
      <c r="B3851" t="str">
        <v>MJEY365426E</v>
      </c>
      <c r="C3851" t="str">
        <v>Isabelle</v>
      </c>
      <c r="D3851" t="str">
        <v>Belle</v>
      </c>
      <c r="E3851" t="str">
        <v>Benoît</v>
      </c>
      <c r="G3851" s="1">
        <v>29106.999675925927</v>
      </c>
      <c r="I3851" t="str">
        <v>female</v>
      </c>
      <c r="K3851" t="str">
        <v>current</v>
      </c>
    </row>
    <row r="3852">
      <c r="A3852" t="str">
        <v>02ed070c-c2e9-4e9d-ada3-05c649cb6bc2E</v>
      </c>
      <c r="B3852" t="str">
        <v>GQNR963030E</v>
      </c>
      <c r="C3852" t="str">
        <v>Philip</v>
      </c>
      <c r="D3852" t="str">
        <v>Robert</v>
      </c>
      <c r="E3852" t="str">
        <v>MCFALL</v>
      </c>
      <c r="G3852" s="1">
        <v>35594.99967592592</v>
      </c>
      <c r="I3852" t="str">
        <v>male</v>
      </c>
      <c r="K3852" t="str">
        <v>current</v>
      </c>
    </row>
    <row r="3853">
      <c r="A3853" t="str">
        <v>91763203-8f71-47e9-bbc7-4dd7e6f82161E</v>
      </c>
      <c r="B3853" t="str">
        <v>NWJA039000E</v>
      </c>
      <c r="C3853" t="str">
        <v>Lida</v>
      </c>
      <c r="D3853" t="str">
        <v>Virginia</v>
      </c>
      <c r="E3853" t="str">
        <v>Ciulli</v>
      </c>
      <c r="G3853" s="1">
        <v>31031.999675925927</v>
      </c>
      <c r="I3853" t="str">
        <v>female</v>
      </c>
      <c r="K3853" t="str">
        <v>current</v>
      </c>
    </row>
    <row r="3854">
      <c r="A3854" t="str">
        <v>07968a60-f6c7-41eb-a60f-4c72013f1e28E</v>
      </c>
      <c r="B3854" t="str">
        <v>UJRX106579E</v>
      </c>
      <c r="C3854" t="str">
        <v>Johanna</v>
      </c>
      <c r="D3854" t="str">
        <v>Amelia</v>
      </c>
      <c r="E3854" t="str">
        <v>Hicks</v>
      </c>
      <c r="G3854" s="1">
        <v>17163.999675925927</v>
      </c>
      <c r="I3854" t="str">
        <v>female</v>
      </c>
      <c r="K3854" t="str">
        <v>current</v>
      </c>
    </row>
    <row r="3855">
      <c r="A3855" t="str">
        <v>adb90463-2648-4af3-921b-45afb755e566E</v>
      </c>
      <c r="B3855" t="str">
        <v>LXVL829392E</v>
      </c>
      <c r="C3855" t="str">
        <v>Betty</v>
      </c>
      <c r="E3855" t="str">
        <v>White</v>
      </c>
      <c r="G3855" s="1">
        <v>8052.999675925926</v>
      </c>
      <c r="I3855" t="str">
        <v>female</v>
      </c>
      <c r="K3855" t="str">
        <v>current</v>
      </c>
    </row>
    <row r="3856">
      <c r="A3856" t="str">
        <v>1ab10c2c-40f3-4cf5-aadf-f172d183b7c7E</v>
      </c>
      <c r="B3856" t="str">
        <v>HTSM531164E</v>
      </c>
      <c r="C3856" t="str">
        <v>Minerva</v>
      </c>
      <c r="D3856" t="str">
        <v>Rosetta</v>
      </c>
      <c r="E3856" t="str">
        <v>Miccinesi</v>
      </c>
      <c r="G3856" s="1">
        <v>35325.99967592592</v>
      </c>
      <c r="I3856" t="str">
        <v>female</v>
      </c>
      <c r="K3856" t="str">
        <v>current</v>
      </c>
    </row>
    <row r="3857">
      <c r="A3857" t="str">
        <v>24f25614-c609-46a1-96d3-1485b5297981E</v>
      </c>
      <c r="B3857" t="str">
        <v>CMRP707540E</v>
      </c>
      <c r="C3857" t="str">
        <v>Dean</v>
      </c>
      <c r="D3857" t="str">
        <v>Bernard</v>
      </c>
      <c r="E3857" t="str">
        <v>Martínez</v>
      </c>
      <c r="G3857" s="1">
        <v>43422.99967592592</v>
      </c>
      <c r="I3857" t="str">
        <v>male</v>
      </c>
      <c r="K3857" t="str">
        <v>current</v>
      </c>
    </row>
    <row r="3858">
      <c r="A3858" t="str">
        <v>9fed8851-f942-410b-9139-667ea6234d23E</v>
      </c>
      <c r="B3858" t="str">
        <v>JUXK193587E</v>
      </c>
      <c r="C3858" t="str">
        <v>Bettie</v>
      </c>
      <c r="D3858" t="str">
        <v>Mary</v>
      </c>
      <c r="E3858" t="str">
        <v>Lemaire</v>
      </c>
      <c r="G3858" s="1">
        <v>31611.999675925927</v>
      </c>
      <c r="I3858" t="str">
        <v>female</v>
      </c>
      <c r="K3858" t="str">
        <v>current</v>
      </c>
    </row>
    <row r="3859">
      <c r="A3859" t="str">
        <v>27b7553e-b282-4d31-83a2-0deb8b329a13E</v>
      </c>
      <c r="B3859" t="str">
        <v>DWTH778267E</v>
      </c>
      <c r="C3859" t="str">
        <v>Eula</v>
      </c>
      <c r="D3859" t="str">
        <v>Lucile</v>
      </c>
      <c r="E3859" t="str">
        <v>Formigli</v>
      </c>
      <c r="G3859" s="1">
        <v>27723.999675925927</v>
      </c>
      <c r="I3859" t="str">
        <v>female</v>
      </c>
      <c r="K3859" t="str">
        <v>current</v>
      </c>
    </row>
    <row r="3860">
      <c r="A3860" t="str">
        <v>289bacee-3e11-4e47-9a96-63893ba83029E</v>
      </c>
      <c r="B3860" t="str">
        <v>SFAN608309E</v>
      </c>
      <c r="C3860" t="str">
        <v>Robert</v>
      </c>
      <c r="D3860" t="str">
        <v>Chester</v>
      </c>
      <c r="E3860" t="str">
        <v>Jäger</v>
      </c>
      <c r="G3860" s="1">
        <v>22823.999675925927</v>
      </c>
      <c r="I3860" t="str">
        <v>male</v>
      </c>
      <c r="K3860" t="str">
        <v>current</v>
      </c>
    </row>
    <row r="3861">
      <c r="A3861" t="str">
        <v>29b92a92-e86e-4e6f-bc32-bd59f3cbf821E</v>
      </c>
      <c r="B3861" t="str">
        <v>ZFSN596164E</v>
      </c>
      <c r="C3861" t="str">
        <v>Cornelia</v>
      </c>
      <c r="D3861" t="str">
        <v>Cora</v>
      </c>
      <c r="E3861" t="str">
        <v>Villani</v>
      </c>
      <c r="G3861" s="1">
        <v>15641.999675925927</v>
      </c>
      <c r="I3861" t="str">
        <v>female</v>
      </c>
      <c r="K3861" t="str">
        <v>current</v>
      </c>
    </row>
    <row r="3862">
      <c r="A3862" t="str">
        <v>a6da2471-216a-458e-b335-60b9823a39d6E</v>
      </c>
      <c r="B3862" t="str">
        <v>KVEU028602E</v>
      </c>
      <c r="C3862" t="str">
        <v>Fred</v>
      </c>
      <c r="D3862" t="str">
        <v>Tony</v>
      </c>
      <c r="E3862" t="str">
        <v>Yokoyama</v>
      </c>
      <c r="G3862" s="1">
        <v>38384.99967592592</v>
      </c>
      <c r="I3862" t="str">
        <v>male</v>
      </c>
      <c r="K3862" t="str">
        <v>current</v>
      </c>
    </row>
    <row r="3863">
      <c r="A3863" t="str">
        <v>9d16bfc8-add4-497a-9536-a5fc717a48d6E</v>
      </c>
      <c r="B3863" t="str">
        <v>WEMB459457E</v>
      </c>
      <c r="C3863" t="str">
        <v>Dev-Robert</v>
      </c>
      <c r="D3863" t="str">
        <v>Lloyd</v>
      </c>
      <c r="E3863" t="str">
        <v>Agresti</v>
      </c>
      <c r="G3863" s="1">
        <v>28256.999675925927</v>
      </c>
      <c r="I3863" t="str">
        <v>male</v>
      </c>
      <c r="K3863" t="str">
        <v>current</v>
      </c>
    </row>
    <row r="3864">
      <c r="A3864" t="str">
        <v>2a9b8792-f0a9-407e-b73a-15b10d0b3250E</v>
      </c>
      <c r="B3864" t="str">
        <v>UJBM739525E</v>
      </c>
      <c r="C3864" t="str">
        <v>Jesus</v>
      </c>
      <c r="D3864" t="str">
        <v>Dale</v>
      </c>
      <c r="E3864" t="str">
        <v>Koning</v>
      </c>
      <c r="G3864" s="1">
        <v>28408.999675925927</v>
      </c>
      <c r="I3864" t="str">
        <v>male</v>
      </c>
      <c r="K3864" t="str">
        <v>current</v>
      </c>
    </row>
    <row r="3865">
      <c r="A3865" t="str">
        <v>f4d11593-9519-4229-abc7-378b62f36208E</v>
      </c>
      <c r="B3865" t="str">
        <v>TWRT787564E</v>
      </c>
      <c r="C3865" t="str">
        <v>Jeffrey</v>
      </c>
      <c r="D3865" t="str">
        <v>Brandon</v>
      </c>
      <c r="E3865" t="str">
        <v>Gomez</v>
      </c>
      <c r="G3865" s="1">
        <v>38699.99967592592</v>
      </c>
      <c r="I3865" t="str">
        <v>male</v>
      </c>
      <c r="K3865" t="str">
        <v>current</v>
      </c>
    </row>
    <row r="3866">
      <c r="A3866" t="str">
        <v>9a83464e-6ba2-4f1c-832e-ba57ea77acdfE</v>
      </c>
      <c r="B3866" t="str">
        <v>WSZF422186E</v>
      </c>
      <c r="C3866" t="str">
        <v>Chrispy</v>
      </c>
      <c r="E3866" t="str">
        <v>pollard</v>
      </c>
      <c r="G3866" s="1">
        <v>44482.99967592592</v>
      </c>
      <c r="I3866" t="str">
        <v>male</v>
      </c>
      <c r="K3866" t="str">
        <v>current</v>
      </c>
    </row>
    <row r="3867">
      <c r="A3867" t="str">
        <v>f867dbc3-0474-49bc-b48a-f1e4a0716155E</v>
      </c>
      <c r="B3867" t="str">
        <v>OCNS213580E</v>
      </c>
      <c r="C3867" t="str">
        <v>Dennis</v>
      </c>
      <c r="D3867" t="str">
        <v>Scott</v>
      </c>
      <c r="E3867" t="str">
        <v>Pollastri</v>
      </c>
      <c r="G3867" s="1">
        <v>41441.99967592592</v>
      </c>
      <c r="I3867" t="str">
        <v>male</v>
      </c>
      <c r="K3867" t="str">
        <v>current</v>
      </c>
    </row>
    <row r="3868">
      <c r="A3868" t="str">
        <v>f8e332bb-6366-44f2-8254-1f10e4bd3bf7E</v>
      </c>
      <c r="B3868" t="str">
        <v>TJOR564025E</v>
      </c>
      <c r="C3868" t="str">
        <v>Andre</v>
      </c>
      <c r="D3868" t="str">
        <v>Elijah</v>
      </c>
      <c r="E3868" t="str">
        <v>Tinti</v>
      </c>
      <c r="G3868" s="1">
        <v>15220.999675925927</v>
      </c>
      <c r="I3868" t="str">
        <v>male</v>
      </c>
      <c r="K3868" t="str">
        <v>current</v>
      </c>
    </row>
    <row r="3869">
      <c r="A3869" t="str">
        <v>c5574c97-6613-4f5d-9710-ed9be1e1c10aE</v>
      </c>
      <c r="B3869" t="str">
        <v>PBQU496122E</v>
      </c>
      <c r="C3869" t="str">
        <v>Bill</v>
      </c>
      <c r="E3869" t="str">
        <v>Billyson</v>
      </c>
      <c r="G3869" s="1">
        <v>32872.99967592592</v>
      </c>
      <c r="I3869" t="str">
        <v>male</v>
      </c>
      <c r="K3869" t="str">
        <v>current</v>
      </c>
    </row>
    <row r="3870">
      <c r="A3870" t="str">
        <v>389492cc-71c7-4c82-9555-09661847b92cE</v>
      </c>
      <c r="B3870" t="str">
        <v>TUZB764681E</v>
      </c>
      <c r="C3870" t="str">
        <v>Billy</v>
      </c>
      <c r="E3870" t="str">
        <v>Brownless</v>
      </c>
      <c r="G3870" s="1">
        <v>31900.999675925927</v>
      </c>
      <c r="I3870" t="str">
        <v>male</v>
      </c>
      <c r="K3870" t="str">
        <v>current</v>
      </c>
    </row>
    <row r="3871">
      <c r="A3871" t="str">
        <v>93167795-931e-4027-8ef8-5e7a8de799beE</v>
      </c>
      <c r="B3871" t="str">
        <v>GHTV014404E</v>
      </c>
      <c r="C3871" t="str">
        <v>sepi</v>
      </c>
      <c r="E3871" t="str">
        <v>dev-three</v>
      </c>
      <c r="G3871" s="1">
        <v>44706.99967592592</v>
      </c>
      <c r="I3871" t="str">
        <v>female</v>
      </c>
      <c r="K3871" t="str">
        <v>current</v>
      </c>
    </row>
    <row r="3872">
      <c r="A3872" t="str">
        <v>29888430-4c9c-45b6-bf38-a221b2738747E</v>
      </c>
      <c r="B3872" t="str">
        <v>IAVG008081E</v>
      </c>
      <c r="C3872" t="str">
        <v>Paul</v>
      </c>
      <c r="E3872" t="str">
        <v>Edwin</v>
      </c>
      <c r="G3872" s="1">
        <v>25214.999675925927</v>
      </c>
      <c r="I3872" t="str">
        <v>male</v>
      </c>
      <c r="K3872" t="str">
        <v>current</v>
      </c>
    </row>
    <row r="3873">
      <c r="A3873" t="str">
        <v>e1a6d695-116e-4284-a3bb-67e1fcc8e5b4E</v>
      </c>
      <c r="B3873" t="str">
        <v>CXSC282861E</v>
      </c>
      <c r="C3873" t="str">
        <v>D1</v>
      </c>
      <c r="E3873" t="str">
        <v>D2</v>
      </c>
      <c r="G3873" s="1">
        <v>38479.99967592592</v>
      </c>
      <c r="I3873" t="str">
        <v>female</v>
      </c>
      <c r="K3873" t="str">
        <v>current</v>
      </c>
    </row>
    <row r="3874">
      <c r="A3874" t="str">
        <v>f832ca2b-8d7d-446f-b8b6-d5dc21c57c94E</v>
      </c>
      <c r="B3874" t="str">
        <v>ZTMP284045E</v>
      </c>
      <c r="C3874" t="str">
        <v>Austin</v>
      </c>
      <c r="D3874" t="str">
        <v>Roy</v>
      </c>
      <c r="E3874" t="str">
        <v>Elliott</v>
      </c>
      <c r="G3874" s="1">
        <v>25070.999675925927</v>
      </c>
      <c r="I3874" t="str">
        <v>male</v>
      </c>
      <c r="K3874" t="str">
        <v>current</v>
      </c>
    </row>
    <row r="3875">
      <c r="A3875" t="str">
        <v>72c0ad6c-befc-448c-b870-4aa5fe0905bbE</v>
      </c>
      <c r="B3875" t="str">
        <v>WNLI385864E</v>
      </c>
      <c r="C3875" t="str">
        <v>Greg</v>
      </c>
      <c r="E3875" t="str">
        <v>Newington</v>
      </c>
      <c r="G3875" s="1">
        <v>44383.99967592592</v>
      </c>
      <c r="I3875" t="str">
        <v>male</v>
      </c>
      <c r="K3875" t="str">
        <v>current</v>
      </c>
    </row>
    <row r="3876">
      <c r="A3876" t="str">
        <v>605f5aa8-572a-4194-b6de-523e44389f1fE</v>
      </c>
      <c r="B3876" t="str">
        <v>PRQM240054E</v>
      </c>
      <c r="C3876" t="str">
        <v>sepi</v>
      </c>
      <c r="E3876" t="str">
        <v>dev-four4</v>
      </c>
      <c r="G3876" s="1">
        <v>44706.99967592592</v>
      </c>
      <c r="I3876" t="str">
        <v>female</v>
      </c>
      <c r="J3876" t="str">
        <v>sepideh@beyondessential.com.au</v>
      </c>
      <c r="K3876" t="str">
        <v>current</v>
      </c>
    </row>
    <row r="3877">
      <c r="A3877" t="str">
        <v>668eb8d0-ca2b-41bf-81e8-e083890a2b7eE</v>
      </c>
      <c r="B3877" t="str">
        <v>FPXL688841E</v>
      </c>
      <c r="C3877" t="str">
        <v>Rhoda</v>
      </c>
      <c r="D3877" t="str">
        <v>Elnora</v>
      </c>
      <c r="E3877" t="str">
        <v>van der Hulst</v>
      </c>
      <c r="G3877" s="1">
        <v>15022.999675925927</v>
      </c>
      <c r="I3877" t="str">
        <v>female</v>
      </c>
      <c r="K3877" t="str">
        <v>current</v>
      </c>
    </row>
    <row r="3878">
      <c r="A3878" t="str">
        <v>78619eee-c037-4470-8897-410ebdb784afE</v>
      </c>
      <c r="B3878" t="str">
        <v>EKWP142615E</v>
      </c>
      <c r="C3878" t="str">
        <v>Gordon</v>
      </c>
      <c r="D3878" t="str">
        <v>Luke</v>
      </c>
      <c r="E3878" t="str">
        <v>Torelli</v>
      </c>
      <c r="G3878" s="1">
        <v>23784.999675925927</v>
      </c>
      <c r="I3878" t="str">
        <v>male</v>
      </c>
      <c r="K3878" t="str">
        <v>current</v>
      </c>
    </row>
    <row r="3879">
      <c r="A3879" t="str">
        <v>7e2264c8-8b80-4565-8a25-09a0d7b0c7b4E</v>
      </c>
      <c r="B3879" t="str">
        <v>SSFL167553E</v>
      </c>
      <c r="C3879" t="str">
        <v>Peter</v>
      </c>
      <c r="D3879" t="str">
        <v>Carl</v>
      </c>
      <c r="E3879" t="str">
        <v>Harada</v>
      </c>
      <c r="G3879" s="1">
        <v>29587.999675925927</v>
      </c>
      <c r="I3879" t="str">
        <v>male</v>
      </c>
      <c r="K3879" t="str">
        <v>current</v>
      </c>
    </row>
    <row r="3880">
      <c r="A3880" t="str">
        <v>84507ccc-9909-4f52-a590-919053ae3183E</v>
      </c>
      <c r="B3880" t="str">
        <v>AYOQ125016E</v>
      </c>
      <c r="C3880" t="str">
        <v>Walter</v>
      </c>
      <c r="D3880" t="str">
        <v>Mitchell</v>
      </c>
      <c r="E3880" t="str">
        <v>Maeda</v>
      </c>
      <c r="G3880" s="1">
        <v>42983.99967592592</v>
      </c>
      <c r="I3880" t="str">
        <v>male</v>
      </c>
      <c r="K3880" t="str">
        <v>current</v>
      </c>
    </row>
    <row r="3881">
      <c r="A3881" t="str">
        <v>891a7ce4-4650-474f-9b03-29c2d915cf44E</v>
      </c>
      <c r="B3881" t="str">
        <v>KRXG847090E</v>
      </c>
      <c r="C3881" t="str">
        <v>Alan</v>
      </c>
      <c r="D3881" t="str">
        <v>Frank</v>
      </c>
      <c r="E3881" t="str">
        <v>Okamoto</v>
      </c>
      <c r="G3881" s="1">
        <v>14935.999675925927</v>
      </c>
      <c r="I3881" t="str">
        <v>male</v>
      </c>
      <c r="K3881" t="str">
        <v>current</v>
      </c>
    </row>
    <row r="3882">
      <c r="A3882" t="str">
        <v>09b8ca6e-85ba-4808-a16a-f618d0fbf7afE</v>
      </c>
      <c r="B3882" t="str">
        <v>OUYT137458E</v>
      </c>
      <c r="C3882" t="str">
        <v>Gussie</v>
      </c>
      <c r="D3882" t="str">
        <v>Sophia</v>
      </c>
      <c r="E3882" t="str">
        <v>Gordon</v>
      </c>
      <c r="G3882" s="1">
        <v>27827.999675925927</v>
      </c>
      <c r="I3882" t="str">
        <v>female</v>
      </c>
      <c r="K3882" t="str">
        <v>current</v>
      </c>
    </row>
    <row r="3883">
      <c r="A3883" t="str">
        <v>96fc1113-e7ed-4dda-889c-0f8069fdc9a6E</v>
      </c>
      <c r="B3883" t="str">
        <v>RCFE403403E</v>
      </c>
      <c r="C3883" t="str">
        <v>Ronald</v>
      </c>
      <c r="D3883" t="str">
        <v>Gene</v>
      </c>
      <c r="E3883" t="str">
        <v>Carrasco</v>
      </c>
      <c r="G3883" s="1">
        <v>16659.999675925927</v>
      </c>
      <c r="I3883" t="str">
        <v>male</v>
      </c>
      <c r="K3883" t="str">
        <v>current</v>
      </c>
    </row>
    <row r="3884">
      <c r="A3884" t="str">
        <v>9acb23b5-0822-44e5-b602-f748cd2633b7E</v>
      </c>
      <c r="B3884" t="str">
        <v>MEOL993810E</v>
      </c>
      <c r="C3884" t="str">
        <v>Cynthia</v>
      </c>
      <c r="D3884" t="str">
        <v>Loretta</v>
      </c>
      <c r="E3884" t="str">
        <v>Flores</v>
      </c>
      <c r="G3884" s="1">
        <v>37237.99967592592</v>
      </c>
      <c r="I3884" t="str">
        <v>female</v>
      </c>
      <c r="K3884" t="str">
        <v>current</v>
      </c>
    </row>
    <row r="3885">
      <c r="A3885" t="str">
        <v>531cb4c9-22e1-48ce-be9e-269ef11bdea1E</v>
      </c>
      <c r="B3885" t="str">
        <v>ABPJ473419E</v>
      </c>
      <c r="C3885" t="str">
        <v>Andrew Brazzale</v>
      </c>
      <c r="D3885" t="str">
        <v>John</v>
      </c>
      <c r="E3885" t="str">
        <v>Brazzale</v>
      </c>
      <c r="G3885" s="1">
        <v>33734.99967592592</v>
      </c>
      <c r="I3885" t="str">
        <v>male</v>
      </c>
      <c r="K3885" t="str">
        <v>current</v>
      </c>
    </row>
    <row r="3886">
      <c r="A3886" t="str">
        <v>9bf3561f-ddac-4daa-be9c-460e38184444E</v>
      </c>
      <c r="B3886" t="str">
        <v>FLQE176078E</v>
      </c>
      <c r="C3886" t="str">
        <v>Barry</v>
      </c>
      <c r="D3886" t="str">
        <v>Mark</v>
      </c>
      <c r="E3886" t="str">
        <v>Keller</v>
      </c>
      <c r="G3886" s="1">
        <v>39073.99967592592</v>
      </c>
      <c r="I3886" t="str">
        <v>male</v>
      </c>
      <c r="K3886" t="str">
        <v>current</v>
      </c>
    </row>
    <row r="3887">
      <c r="A3887" t="str">
        <v>9db691ae-521b-4bca-91c0-31c1a520a78dE</v>
      </c>
      <c r="B3887" t="str">
        <v>OVAZ832980E</v>
      </c>
      <c r="C3887" t="str">
        <v>Hello</v>
      </c>
      <c r="E3887" t="str">
        <v>World</v>
      </c>
      <c r="G3887" s="1">
        <v>37707.99967592592</v>
      </c>
      <c r="I3887" t="str">
        <v>male</v>
      </c>
      <c r="K3887" t="str">
        <v>current</v>
      </c>
    </row>
    <row r="3888">
      <c r="A3888" t="str">
        <v>a37894ab-10ae-4e82-943e-f0ae8ebf7e0fE</v>
      </c>
      <c r="B3888" t="str">
        <v>NQIQ706312E</v>
      </c>
      <c r="C3888" t="str">
        <v>Holly</v>
      </c>
      <c r="E3888" t="str">
        <v>Valance</v>
      </c>
      <c r="G3888" s="1">
        <v>30380.999675925927</v>
      </c>
      <c r="I3888" t="str">
        <v>female</v>
      </c>
      <c r="K3888" t="str">
        <v>current</v>
      </c>
    </row>
    <row r="3889">
      <c r="A3889" t="str">
        <v>8f69c394-cadf-4696-84a3-ea0f993561baE</v>
      </c>
      <c r="B3889" t="str">
        <v>RAFC208994E</v>
      </c>
      <c r="C3889" t="str">
        <v>sepi</v>
      </c>
      <c r="E3889" t="str">
        <v>dev-nine</v>
      </c>
      <c r="G3889" s="1">
        <v>44734.99967592592</v>
      </c>
      <c r="I3889" t="str">
        <v>female</v>
      </c>
      <c r="J3889" t="str">
        <v>sepideh@beyondessential.com.au</v>
      </c>
      <c r="K3889" t="str">
        <v>current</v>
      </c>
    </row>
    <row r="3890">
      <c r="A3890" t="str">
        <v>bbb239d5-0702-4a38-83c7-813915ce1931E</v>
      </c>
      <c r="B3890" t="str">
        <v>EEYS118766E</v>
      </c>
      <c r="C3890" t="str">
        <v>Ernest</v>
      </c>
      <c r="D3890" t="str">
        <v>Dean</v>
      </c>
      <c r="E3890" t="str">
        <v>Tilli</v>
      </c>
      <c r="G3890" s="1">
        <v>35612.99967592592</v>
      </c>
      <c r="I3890" t="str">
        <v>male</v>
      </c>
      <c r="K3890" t="str">
        <v>current</v>
      </c>
    </row>
    <row r="3891">
      <c r="A3891" t="str">
        <v>ef4016ae-109f-4966-a24c-012783ef939fE</v>
      </c>
      <c r="B3891" t="str">
        <v>JTIZ373635E</v>
      </c>
      <c r="C3891" t="str">
        <v>Sima</v>
      </c>
      <c r="E3891" t="str">
        <v>Deh</v>
      </c>
      <c r="G3891" s="1">
        <v>31382.999675925927</v>
      </c>
      <c r="I3891" t="str">
        <v>female</v>
      </c>
      <c r="K3891" t="str">
        <v>current</v>
      </c>
    </row>
    <row r="3892">
      <c r="A3892" t="str">
        <v>3b5d3909-ec96-44f7-be3a-3f4a642ade33E</v>
      </c>
      <c r="B3892" t="str">
        <v>RGVQ039799E</v>
      </c>
      <c r="C3892" t="str">
        <v>Fidget</v>
      </c>
      <c r="E3892" t="str">
        <v>Lane</v>
      </c>
      <c r="G3892" s="1">
        <v>37076.99967592592</v>
      </c>
      <c r="I3892" t="str">
        <v>female</v>
      </c>
      <c r="K3892" t="str">
        <v>current</v>
      </c>
    </row>
    <row r="3893">
      <c r="A3893" t="str">
        <v>bd9b0b0c-8b0a-42cb-bec4-5428cbf9a920E</v>
      </c>
      <c r="B3893" t="str">
        <v>SPKX429486E</v>
      </c>
      <c r="C3893" t="str">
        <v>Nancy</v>
      </c>
      <c r="D3893" t="str">
        <v>Phoebe</v>
      </c>
      <c r="E3893" t="str">
        <v>Kennedy</v>
      </c>
      <c r="G3893" s="1">
        <v>24214.999675925927</v>
      </c>
      <c r="I3893" t="str">
        <v>female</v>
      </c>
      <c r="K3893" t="str">
        <v>current</v>
      </c>
    </row>
    <row r="3894">
      <c r="A3894" t="str">
        <v>bdea7a84-b33e-4886-871d-e25453bb8f58E</v>
      </c>
      <c r="B3894" t="str">
        <v>ATCB349162E</v>
      </c>
      <c r="C3894" t="str">
        <v>Ruth</v>
      </c>
      <c r="D3894" t="str">
        <v>Lina</v>
      </c>
      <c r="E3894" t="str">
        <v>Panichi</v>
      </c>
      <c r="G3894" s="1">
        <v>23696.999675925927</v>
      </c>
      <c r="I3894" t="str">
        <v>female</v>
      </c>
      <c r="K3894" t="str">
        <v>current</v>
      </c>
    </row>
    <row r="3895">
      <c r="A3895" t="str">
        <v>f16f6fbe-efb5-4e4b-bfa7-f609d0a4c0a6E</v>
      </c>
      <c r="B3895" t="str">
        <v>ELLF582150E</v>
      </c>
      <c r="C3895" t="str">
        <v>g</v>
      </c>
      <c r="E3895" t="str">
        <v>k</v>
      </c>
      <c r="G3895" s="1">
        <v>44590.99967592592</v>
      </c>
      <c r="I3895" t="str">
        <v>male</v>
      </c>
      <c r="K3895" t="str">
        <v>current</v>
      </c>
    </row>
    <row r="3896">
      <c r="A3896" t="str">
        <v>bf65a5c4-936e-44ec-bf02-6d3519634b42E</v>
      </c>
      <c r="B3896" t="str">
        <v>EPMR021032E</v>
      </c>
      <c r="C3896" t="str">
        <v>Jayden</v>
      </c>
      <c r="D3896" t="str">
        <v>Alvin</v>
      </c>
      <c r="E3896" t="str">
        <v>Leroy</v>
      </c>
      <c r="G3896" s="1">
        <v>14988.999675925927</v>
      </c>
      <c r="I3896" t="str">
        <v>male</v>
      </c>
      <c r="K3896" t="str">
        <v>current</v>
      </c>
    </row>
    <row r="3897">
      <c r="A3897" t="str">
        <v>ec9fb7bf-b786-4eed-b62e-953e8c8620a1E</v>
      </c>
      <c r="B3897" t="str">
        <v>PHTP697141E</v>
      </c>
      <c r="C3897" t="str">
        <v>Nella</v>
      </c>
      <c r="E3897" t="str">
        <v>kalashi</v>
      </c>
      <c r="G3897" s="1">
        <v>39813.99967592592</v>
      </c>
      <c r="I3897" t="str">
        <v>female</v>
      </c>
      <c r="K3897" t="str">
        <v>current</v>
      </c>
    </row>
    <row r="3898">
      <c r="A3898" t="str">
        <v>c159442a-5262-4069-8c5e-3953085b9bf2E</v>
      </c>
      <c r="B3898" t="str">
        <v>BNIZ409485E</v>
      </c>
      <c r="C3898" t="str">
        <v>Willie</v>
      </c>
      <c r="D3898" t="str">
        <v>Sally</v>
      </c>
      <c r="E3898" t="str">
        <v>Matsui</v>
      </c>
      <c r="G3898" s="1">
        <v>25081.999675925927</v>
      </c>
      <c r="I3898" t="str">
        <v>female</v>
      </c>
      <c r="K3898" t="str">
        <v>current</v>
      </c>
    </row>
    <row r="3899">
      <c r="A3899" t="str">
        <v>4e9b3b1e-e82e-4650-9d52-fa0a85eff881E</v>
      </c>
      <c r="B3899" t="str">
        <v>WREY229338E</v>
      </c>
      <c r="C3899" t="str">
        <v>sepi</v>
      </c>
      <c r="E3899" t="str">
        <v>dev-ten</v>
      </c>
      <c r="G3899" s="1">
        <v>44734.99967592592</v>
      </c>
      <c r="I3899" t="str">
        <v>female</v>
      </c>
      <c r="K3899" t="str">
        <v>current</v>
      </c>
    </row>
    <row r="3900">
      <c r="A3900" t="str">
        <v>c285a4cd-2d33-4d03-9ccc-7a1d7eab9b04E</v>
      </c>
      <c r="B3900" t="str">
        <v>QBQG009040E</v>
      </c>
      <c r="C3900" t="str">
        <v>Marion</v>
      </c>
      <c r="D3900" t="str">
        <v>Sara</v>
      </c>
      <c r="E3900" t="str">
        <v>Salvadori</v>
      </c>
      <c r="G3900" s="1">
        <v>40075.99967592592</v>
      </c>
      <c r="I3900" t="str">
        <v>female</v>
      </c>
      <c r="K3900" t="str">
        <v>current</v>
      </c>
    </row>
    <row r="3901">
      <c r="A3901" t="str">
        <v>c3b048f5-a461-4d83-8cea-a86fc426b802E</v>
      </c>
      <c r="B3901" t="str">
        <v>CYWI404530E</v>
      </c>
      <c r="C3901" t="str">
        <v>Brent</v>
      </c>
      <c r="D3901" t="str">
        <v>Daniel</v>
      </c>
      <c r="E3901" t="str">
        <v>Hart</v>
      </c>
      <c r="G3901" s="1">
        <v>37208.99967592592</v>
      </c>
      <c r="I3901" t="str">
        <v>male</v>
      </c>
      <c r="K3901" t="str">
        <v>current</v>
      </c>
    </row>
    <row r="3902">
      <c r="A3902" t="str">
        <v>c5956a1c-773c-4016-8af4-0e86ceec6816E</v>
      </c>
      <c r="B3902" t="str">
        <v>HINQ734980E</v>
      </c>
      <c r="C3902" t="str">
        <v>Dorothy</v>
      </c>
      <c r="D3902" t="str">
        <v>Cecilia</v>
      </c>
      <c r="E3902" t="str">
        <v>Graham</v>
      </c>
      <c r="G3902" s="1">
        <v>33655.99967592592</v>
      </c>
      <c r="I3902" t="str">
        <v>female</v>
      </c>
      <c r="K3902" t="str">
        <v>current</v>
      </c>
    </row>
    <row r="3903">
      <c r="A3903" t="str">
        <v>c9ef763e-465a-4d2c-9a99-4e9aa00fdb4aE</v>
      </c>
      <c r="B3903" t="str">
        <v>RGZY205423E</v>
      </c>
      <c r="C3903" t="str">
        <v>Katharine</v>
      </c>
      <c r="D3903" t="str">
        <v>Lula</v>
      </c>
      <c r="E3903" t="str">
        <v>Fleming</v>
      </c>
      <c r="G3903" s="1">
        <v>17200.999675925927</v>
      </c>
      <c r="I3903" t="str">
        <v>female</v>
      </c>
      <c r="K3903" t="str">
        <v>current</v>
      </c>
    </row>
    <row r="3904">
      <c r="A3904" t="str">
        <v>cb8f536f-dc27-4cd3-a99a-9fabcb70ecbeE</v>
      </c>
      <c r="B3904" t="str">
        <v>RPLZ965950E</v>
      </c>
      <c r="C3904" t="str">
        <v>Ella</v>
      </c>
      <c r="D3904" t="str">
        <v>Bernice</v>
      </c>
      <c r="E3904" t="str">
        <v>Kroon</v>
      </c>
      <c r="G3904" s="1">
        <v>23773.999675925927</v>
      </c>
      <c r="I3904" t="str">
        <v>female</v>
      </c>
      <c r="K3904" t="str">
        <v>current</v>
      </c>
    </row>
    <row r="3905">
      <c r="A3905" t="str">
        <v>a5ded95b-c750-49cb-b7f9-26d365d1ccb7E</v>
      </c>
      <c r="B3905" t="str">
        <v>LXCM928758E</v>
      </c>
      <c r="C3905" t="str">
        <v>Ray</v>
      </c>
      <c r="E3905" t="str">
        <v>Romano</v>
      </c>
      <c r="G3905" s="1">
        <v>29373.999675925927</v>
      </c>
      <c r="I3905" t="str">
        <v>male</v>
      </c>
      <c r="K3905" t="str">
        <v>current</v>
      </c>
    </row>
    <row r="3906">
      <c r="A3906" t="str">
        <v>4902c05e-468f-470d-93d1-90d0cc9e97bfE</v>
      </c>
      <c r="B3906" t="str">
        <v>MEOO646402E</v>
      </c>
      <c r="C3906" t="str">
        <v>Curtis</v>
      </c>
      <c r="D3906" t="str">
        <v>Manuel</v>
      </c>
      <c r="E3906" t="str">
        <v>Collins</v>
      </c>
      <c r="G3906" s="1">
        <v>20553.999675925927</v>
      </c>
      <c r="I3906" t="str">
        <v>male</v>
      </c>
      <c r="K3906" t="str">
        <v>current</v>
      </c>
    </row>
    <row r="3907">
      <c r="A3907" t="str">
        <v>dca80b9d-49ad-46b1-9c15-547e5c48316dE</v>
      </c>
      <c r="B3907" t="str">
        <v>FYFH726980E</v>
      </c>
      <c r="C3907" t="str">
        <v>Megan</v>
      </c>
      <c r="E3907" t="str">
        <v>Lane</v>
      </c>
      <c r="G3907" s="1">
        <v>39246.99967592592</v>
      </c>
      <c r="I3907" t="str">
        <v>female</v>
      </c>
      <c r="K3907" t="str">
        <v>current</v>
      </c>
    </row>
    <row r="3908">
      <c r="A3908" t="str">
        <v>c7756671-40cc-48a6-aead-02a0339ef249E</v>
      </c>
      <c r="B3908" t="str">
        <v>CDFO743450E</v>
      </c>
      <c r="C3908" t="str">
        <v>Tori</v>
      </c>
      <c r="E3908" t="str">
        <v>Ward</v>
      </c>
      <c r="G3908" s="1">
        <v>33969.99967592592</v>
      </c>
      <c r="I3908" t="str">
        <v>female</v>
      </c>
      <c r="K3908" t="str">
        <v>current</v>
      </c>
    </row>
    <row r="3909">
      <c r="A3909" t="str">
        <v>0b19a4e9-65e4-4cd7-9b5e-976adb09d4c2E</v>
      </c>
      <c r="B3909" t="str">
        <v>PEOU870831E</v>
      </c>
      <c r="C3909" t="str">
        <v>Nora</v>
      </c>
      <c r="D3909" t="str">
        <v>Effie</v>
      </c>
      <c r="E3909" t="str">
        <v>Hurst</v>
      </c>
      <c r="G3909" s="1">
        <v>23402.999675925927</v>
      </c>
      <c r="I3909" t="str">
        <v>female</v>
      </c>
      <c r="K3909" t="str">
        <v>current</v>
      </c>
    </row>
    <row r="3910">
      <c r="A3910" t="str">
        <v>dac7e074-cb1e-48a5-a0fd-bfe0cfbfdea1E</v>
      </c>
      <c r="B3910" t="str">
        <v>FNQA192616E</v>
      </c>
      <c r="C3910" t="str">
        <v>Another</v>
      </c>
      <c r="E3910" t="str">
        <v>Testpatient</v>
      </c>
      <c r="G3910" s="1">
        <v>37343.99967592592</v>
      </c>
      <c r="I3910" t="str">
        <v>male</v>
      </c>
      <c r="K3910" t="str">
        <v>current</v>
      </c>
    </row>
    <row r="3911">
      <c r="A3911" t="str">
        <v>af7f12db-153a-4335-b05d-c5899894e0c3E</v>
      </c>
      <c r="B3911" t="str">
        <v>DHAF000837E</v>
      </c>
      <c r="C3911" t="str">
        <v>sepi</v>
      </c>
      <c r="E3911" t="str">
        <v>dev-five</v>
      </c>
      <c r="G3911" s="1">
        <v>44706.99967592592</v>
      </c>
      <c r="I3911" t="str">
        <v>female</v>
      </c>
      <c r="J3911" t="str">
        <v>sepideh@beyondessential.com.au</v>
      </c>
      <c r="K3911" t="str">
        <v>current</v>
      </c>
    </row>
    <row r="3912">
      <c r="A3912" t="str">
        <v>58e2b0b5-eb34-4127-9afb-2507b9b9817dE</v>
      </c>
      <c r="B3912" t="str">
        <v>QDBL385832E</v>
      </c>
      <c r="C3912" t="str">
        <v>Robyn</v>
      </c>
      <c r="E3912" t="str">
        <v>Maria</v>
      </c>
      <c r="G3912" s="1">
        <v>44201.99967592592</v>
      </c>
      <c r="I3912" t="str">
        <v>female</v>
      </c>
      <c r="K3912" t="str">
        <v>current</v>
      </c>
    </row>
    <row r="3913">
      <c r="A3913" t="str">
        <v>bd669f5f-02c9-4e3e-bbbf-6dd95953b0dbE</v>
      </c>
      <c r="B3913" t="str">
        <v>PKAV189396E</v>
      </c>
      <c r="C3913" t="str">
        <v>Craig</v>
      </c>
      <c r="D3913" t="str">
        <v>Terry</v>
      </c>
      <c r="E3913" t="str">
        <v>Falcini</v>
      </c>
      <c r="G3913" s="1">
        <v>44655.99967592592</v>
      </c>
      <c r="I3913" t="str">
        <v>male</v>
      </c>
      <c r="K3913" t="str">
        <v>current</v>
      </c>
    </row>
    <row r="3914">
      <c r="A3914" t="str">
        <v>41f97737-be54-4e43-ba04-78b39656c30bE</v>
      </c>
      <c r="B3914" t="str">
        <v>RQLN820387E</v>
      </c>
      <c r="C3914" t="str">
        <v>Adeline</v>
      </c>
      <c r="D3914" t="str">
        <v>Ora</v>
      </c>
      <c r="E3914" t="str">
        <v>Giannoni</v>
      </c>
      <c r="G3914" s="1">
        <v>36147.99967592592</v>
      </c>
      <c r="I3914" t="str">
        <v>female</v>
      </c>
      <c r="K3914" t="str">
        <v>current</v>
      </c>
    </row>
    <row r="3915">
      <c r="A3915" t="str">
        <v>03e826f6-37ce-411b-bd81-4058257ecfbdE</v>
      </c>
      <c r="B3915" t="str">
        <v>TPZK168865E</v>
      </c>
      <c r="C3915" t="str">
        <v>Adrian</v>
      </c>
      <c r="D3915" t="str">
        <v>Cole</v>
      </c>
      <c r="E3915" t="str">
        <v>MAELI</v>
      </c>
      <c r="G3915" s="1">
        <v>30625.999675925927</v>
      </c>
      <c r="I3915" t="str">
        <v>male</v>
      </c>
      <c r="K3915" t="str">
        <v>current</v>
      </c>
    </row>
    <row r="3916">
      <c r="A3916" t="str">
        <v>a2a5caaa-b420-4af3-b02c-0c5b59150ed4E</v>
      </c>
      <c r="B3916" t="str">
        <v>KDCC619335E</v>
      </c>
      <c r="C3916" t="str">
        <v>sepi</v>
      </c>
      <c r="E3916" t="str">
        <v>dev-six6</v>
      </c>
      <c r="G3916" s="1">
        <v>44706.99967592592</v>
      </c>
      <c r="I3916" t="str">
        <v>female</v>
      </c>
      <c r="K3916" t="str">
        <v>current</v>
      </c>
    </row>
    <row r="3917">
      <c r="A3917" t="str">
        <v>8eab0dc1-23b7-425c-b8b2-08993d7f8b91E</v>
      </c>
      <c r="B3917" t="str">
        <v>QFEQ123918E</v>
      </c>
      <c r="C3917" t="str">
        <v>Eliza</v>
      </c>
      <c r="D3917" t="str">
        <v>Kate</v>
      </c>
      <c r="E3917" t="str">
        <v>Brown</v>
      </c>
      <c r="G3917" s="1">
        <v>40224.99967592592</v>
      </c>
      <c r="I3917" t="str">
        <v>female</v>
      </c>
      <c r="K3917" t="str">
        <v>current</v>
      </c>
    </row>
    <row r="3918">
      <c r="A3918" t="str">
        <v>218b3b1e-ff14-4b64-9650-8a5bcd86bda4E</v>
      </c>
      <c r="B3918" t="str">
        <v>PJIU012255E</v>
      </c>
      <c r="C3918" t="str">
        <v>Dorothy</v>
      </c>
      <c r="D3918" t="str">
        <v>Lula</v>
      </c>
      <c r="E3918" t="str">
        <v>Salvi</v>
      </c>
      <c r="G3918" s="1">
        <v>34051.99967592592</v>
      </c>
      <c r="I3918" t="str">
        <v>female</v>
      </c>
      <c r="K3918" t="str">
        <v>current</v>
      </c>
    </row>
    <row r="3919">
      <c r="A3919" t="str">
        <v>30cb56f5-5134-4a69-87f8-121e21c88999E</v>
      </c>
      <c r="B3919" t="str">
        <v>XRXB609356E</v>
      </c>
      <c r="C3919" t="str">
        <v>Frances</v>
      </c>
      <c r="D3919" t="str">
        <v>Stella</v>
      </c>
      <c r="E3919" t="str">
        <v>Nash</v>
      </c>
      <c r="G3919" s="1">
        <v>32708.999675925927</v>
      </c>
      <c r="I3919" t="str">
        <v>female</v>
      </c>
      <c r="K3919" t="str">
        <v>current</v>
      </c>
    </row>
    <row r="3920">
      <c r="A3920" t="str">
        <v>3cc33556-edee-4961-a6a3-f110665dcc22E</v>
      </c>
      <c r="B3920" t="str">
        <v>JWUZ109953E</v>
      </c>
      <c r="C3920" t="str">
        <v>Harold</v>
      </c>
      <c r="D3920" t="str">
        <v>Herbert</v>
      </c>
      <c r="E3920" t="str">
        <v>Flores</v>
      </c>
      <c r="G3920" s="1">
        <v>29968.999675925927</v>
      </c>
      <c r="I3920" t="str">
        <v>male</v>
      </c>
      <c r="K3920" t="str">
        <v>current</v>
      </c>
    </row>
    <row r="3921">
      <c r="A3921" t="str">
        <v>7e71ea73-3b81-44cb-bacf-147a84f87be4E</v>
      </c>
      <c r="B3921" t="str">
        <v>MQTN507641E</v>
      </c>
      <c r="C3921" t="str">
        <v>Edmond</v>
      </c>
      <c r="D3921" t="str">
        <v>test</v>
      </c>
      <c r="E3921" t="str">
        <v>Wong</v>
      </c>
      <c r="G3921" s="1">
        <v>32872.99967592592</v>
      </c>
      <c r="I3921" t="str">
        <v>male</v>
      </c>
      <c r="J3921" t="str">
        <v>danguyen2011@gmail.com</v>
      </c>
      <c r="K3921" t="str">
        <v>current</v>
      </c>
    </row>
    <row r="3922">
      <c r="A3922" t="str">
        <v>3de41550-9c10-4b9c-9468-0e1c76059e43E</v>
      </c>
      <c r="B3922" t="str">
        <v>EASZ900739E</v>
      </c>
      <c r="C3922" t="str">
        <v>Gordon</v>
      </c>
      <c r="D3922" t="str">
        <v>James</v>
      </c>
      <c r="E3922" t="str">
        <v>Fusco</v>
      </c>
      <c r="G3922" s="1">
        <v>18748.999675925927</v>
      </c>
      <c r="I3922" t="str">
        <v>male</v>
      </c>
      <c r="K3922" t="str">
        <v>current</v>
      </c>
    </row>
    <row r="3923">
      <c r="A3923" t="str">
        <v>40816400-7ccb-41af-aaa8-3d77886af64dE</v>
      </c>
      <c r="B3923" t="str">
        <v>BKHM039043E</v>
      </c>
      <c r="C3923" t="str">
        <v>Victoria</v>
      </c>
      <c r="D3923" t="str">
        <v>Ellen</v>
      </c>
      <c r="E3923" t="str">
        <v>Tinti</v>
      </c>
      <c r="G3923" s="1">
        <v>31266.999675925927</v>
      </c>
      <c r="I3923" t="str">
        <v>female</v>
      </c>
      <c r="K3923" t="str">
        <v>current</v>
      </c>
    </row>
    <row r="3924">
      <c r="A3924" t="str">
        <v>4086d84a-6cca-4c91-ad30-d77ec72a3b34E</v>
      </c>
      <c r="B3924" t="str">
        <v>LDAW883476E</v>
      </c>
      <c r="C3924" t="str">
        <v>Bobby</v>
      </c>
      <c r="E3924" t="str">
        <v>Norman</v>
      </c>
      <c r="G3924" s="1">
        <v>24836.999675925927</v>
      </c>
      <c r="I3924" t="str">
        <v>male</v>
      </c>
      <c r="K3924" t="str">
        <v>current</v>
      </c>
    </row>
    <row r="3925">
      <c r="A3925" t="str">
        <v>409257d7-5d58-4684-8b32-3ad92cbe6a5eE</v>
      </c>
      <c r="B3925" t="str">
        <v>ZZTC137803E</v>
      </c>
      <c r="C3925" t="str">
        <v>Essie</v>
      </c>
      <c r="D3925" t="str">
        <v>Susie</v>
      </c>
      <c r="E3925" t="str">
        <v>Clark</v>
      </c>
      <c r="G3925" s="1">
        <v>23033.999675925927</v>
      </c>
      <c r="I3925" t="str">
        <v>female</v>
      </c>
      <c r="K3925" t="str">
        <v>current</v>
      </c>
    </row>
    <row r="3926">
      <c r="A3926" t="str">
        <v>43f0446c-cf95-4e8d-8d96-3061f3ed5aecE</v>
      </c>
      <c r="B3926" t="str">
        <v>VNCY709366E</v>
      </c>
      <c r="C3926" t="str">
        <v>Harvey</v>
      </c>
      <c r="D3926" t="str">
        <v>Lee</v>
      </c>
      <c r="E3926" t="str">
        <v>Puccioni</v>
      </c>
      <c r="G3926" s="1">
        <v>32326.999675925927</v>
      </c>
      <c r="I3926" t="str">
        <v>male</v>
      </c>
      <c r="K3926" t="str">
        <v>current</v>
      </c>
    </row>
    <row r="3927">
      <c r="A3927" t="str">
        <v>440a41da-c9ba-4df1-8808-cc51ac8dfb3bE</v>
      </c>
      <c r="B3927" t="str">
        <v>JFDE149511E</v>
      </c>
      <c r="C3927" t="str">
        <v>Leon</v>
      </c>
      <c r="D3927" t="str">
        <v>Juan</v>
      </c>
      <c r="E3927" t="str">
        <v>Tromp</v>
      </c>
      <c r="G3927" s="1">
        <v>33817.99967592592</v>
      </c>
      <c r="I3927" t="str">
        <v>male</v>
      </c>
      <c r="K3927" t="str">
        <v>current</v>
      </c>
    </row>
    <row r="3928">
      <c r="A3928" t="str">
        <v>44da8ebb-c0ac-4eb8-b30f-24da73f30d4bE</v>
      </c>
      <c r="B3928" t="str">
        <v>PRJO604407E</v>
      </c>
      <c r="C3928" t="str">
        <v>Melissa</v>
      </c>
      <c r="E3928" t="str">
        <v>Naicker</v>
      </c>
      <c r="G3928" s="1">
        <v>34232.99967592592</v>
      </c>
      <c r="I3928" t="str">
        <v>female</v>
      </c>
      <c r="K3928" t="str">
        <v>current</v>
      </c>
    </row>
    <row r="3929">
      <c r="A3929" t="str">
        <v>97793414-f818-49f0-b177-73fd603f6cd3E</v>
      </c>
      <c r="B3929" t="str">
        <v>PNBI986769E</v>
      </c>
      <c r="C3929" t="str">
        <v>John</v>
      </c>
      <c r="E3929" t="str">
        <v>Smith</v>
      </c>
      <c r="G3929" s="1">
        <v>42533.99967592592</v>
      </c>
      <c r="I3929" t="str">
        <v>male</v>
      </c>
      <c r="K3929" t="str">
        <v>current</v>
      </c>
    </row>
    <row r="3930">
      <c r="A3930" t="str">
        <v>499511ec-b106-407f-a815-4bdd95bda285E</v>
      </c>
      <c r="B3930" t="str">
        <v>XIXS008855E</v>
      </c>
      <c r="C3930" t="str">
        <v>Barry</v>
      </c>
      <c r="D3930" t="str">
        <v>Sam</v>
      </c>
      <c r="E3930" t="str">
        <v>Soto</v>
      </c>
      <c r="G3930" s="1">
        <v>32885.99967592592</v>
      </c>
      <c r="I3930" t="str">
        <v>male</v>
      </c>
      <c r="K3930" t="str">
        <v>current</v>
      </c>
    </row>
    <row r="3931">
      <c r="A3931" t="str">
        <v>4999082a-f0ed-4585-8610-0cd4dc3c569dE</v>
      </c>
      <c r="B3931" t="str">
        <v>MJMW597544E</v>
      </c>
      <c r="C3931" t="str">
        <v>Phillip</v>
      </c>
      <c r="D3931" t="str">
        <v>Garrett</v>
      </c>
      <c r="E3931" t="str">
        <v>Vermeulen</v>
      </c>
      <c r="G3931" s="1">
        <v>32033.999675925927</v>
      </c>
      <c r="I3931" t="str">
        <v>male</v>
      </c>
      <c r="K3931" t="str">
        <v>current</v>
      </c>
    </row>
    <row r="3932">
      <c r="A3932" t="str">
        <v>c26891a4-677d-4d69-9ae5-cc8dc61cb550E</v>
      </c>
      <c r="B3932" t="str">
        <v>TVLU825791E</v>
      </c>
      <c r="C3932" t="str">
        <v>Nancy</v>
      </c>
      <c r="D3932" t="str">
        <v>Lura</v>
      </c>
      <c r="E3932" t="str">
        <v>Daniel</v>
      </c>
      <c r="G3932" s="1">
        <v>33128.99967592592</v>
      </c>
      <c r="I3932" t="str">
        <v>female</v>
      </c>
      <c r="K3932" t="str">
        <v>current</v>
      </c>
    </row>
    <row r="3933">
      <c r="A3933" t="str">
        <v>94ba4b5d-ec38-4ff1-9b70-ab6c103c4a9eE</v>
      </c>
      <c r="B3933" t="str">
        <v>VTFT598054E</v>
      </c>
      <c r="C3933" t="str">
        <v>Cameron</v>
      </c>
      <c r="D3933" t="str">
        <v>Zachary</v>
      </c>
      <c r="E3933" t="str">
        <v>Kato</v>
      </c>
      <c r="G3933" s="1">
        <v>35527.99967592592</v>
      </c>
      <c r="I3933" t="str">
        <v>male</v>
      </c>
      <c r="K3933" t="str">
        <v>current</v>
      </c>
    </row>
    <row r="3934">
      <c r="A3934" t="str">
        <v>d0089ace-e8c9-4d60-a8ef-88bd821420bcE</v>
      </c>
      <c r="B3934" t="str">
        <v>IAYP837383E</v>
      </c>
      <c r="C3934" t="str">
        <v>Brandon</v>
      </c>
      <c r="D3934" t="str">
        <v>Nathaniel</v>
      </c>
      <c r="E3934" t="str">
        <v>Balli</v>
      </c>
      <c r="G3934" s="1">
        <v>33826.99967592592</v>
      </c>
      <c r="I3934" t="str">
        <v>male</v>
      </c>
      <c r="K3934" t="str">
        <v>current</v>
      </c>
    </row>
    <row r="3935">
      <c r="A3935" t="str">
        <v>d4274d22-2782-49e9-9cf0-f3ba91213b55E</v>
      </c>
      <c r="B3935" t="str">
        <v>LHKL311399E</v>
      </c>
      <c r="C3935" t="str">
        <v>Sadie</v>
      </c>
      <c r="D3935" t="str">
        <v>Sue</v>
      </c>
      <c r="E3935" t="str">
        <v>Ruiz</v>
      </c>
      <c r="G3935" s="1">
        <v>43375.99967592592</v>
      </c>
      <c r="I3935" t="str">
        <v>female</v>
      </c>
      <c r="K3935" t="str">
        <v>current</v>
      </c>
    </row>
    <row r="3936">
      <c r="A3936" t="str">
        <v>d45a8855-753f-4226-94da-9641c1f7abbeE</v>
      </c>
      <c r="B3936" t="str">
        <v>RVSA189737E</v>
      </c>
      <c r="C3936" t="str">
        <v>Willie</v>
      </c>
      <c r="D3936" t="str">
        <v>Virgie</v>
      </c>
      <c r="E3936" t="str">
        <v>King</v>
      </c>
      <c r="G3936" s="1">
        <v>22777.999675925927</v>
      </c>
      <c r="I3936" t="str">
        <v>female</v>
      </c>
      <c r="K3936" t="str">
        <v>current</v>
      </c>
    </row>
    <row r="3937">
      <c r="A3937" t="str">
        <v>f939fc5a-eec1-4fc8-aebc-3b3740c6b45bE</v>
      </c>
      <c r="B3937" t="str">
        <v>GGWW497545E</v>
      </c>
      <c r="C3937" t="str">
        <v>Lisa</v>
      </c>
      <c r="D3937" t="str">
        <v>Mara</v>
      </c>
      <c r="E3937" t="str">
        <v>Mollica</v>
      </c>
      <c r="G3937" s="1">
        <v>24538.999675925927</v>
      </c>
      <c r="I3937" t="str">
        <v>female</v>
      </c>
      <c r="K3937" t="str">
        <v>current</v>
      </c>
    </row>
    <row r="3938">
      <c r="A3938" t="str">
        <v>5320b48d-7be8-4ac7-b2d3-ad601497b34dE</v>
      </c>
      <c r="B3938" t="str">
        <v>LJSY232926E</v>
      </c>
      <c r="C3938" t="str">
        <v>Jerome</v>
      </c>
      <c r="D3938" t="str">
        <v>Charles</v>
      </c>
      <c r="E3938" t="str">
        <v>Harvey</v>
      </c>
      <c r="G3938" s="1">
        <v>17526.999675925927</v>
      </c>
      <c r="I3938" t="str">
        <v>male</v>
      </c>
      <c r="K3938" t="str">
        <v>current</v>
      </c>
    </row>
    <row r="3939">
      <c r="A3939" t="str">
        <v>58170297-d96b-45b6-bb27-ba9522b87be2E</v>
      </c>
      <c r="B3939" t="str">
        <v>HPUS623485E</v>
      </c>
      <c r="C3939" t="str">
        <v>Floyd</v>
      </c>
      <c r="D3939" t="str">
        <v>Clayton</v>
      </c>
      <c r="E3939" t="str">
        <v>Chandler</v>
      </c>
      <c r="G3939" s="1">
        <v>23017.999675925927</v>
      </c>
      <c r="I3939" t="str">
        <v>male</v>
      </c>
      <c r="K3939" t="str">
        <v>current</v>
      </c>
    </row>
    <row r="3940">
      <c r="A3940" t="str">
        <v>df1e482c-e079-4a91-9a37-9c45008d56c4E</v>
      </c>
      <c r="B3940" t="str">
        <v>KIJF330254E</v>
      </c>
      <c r="C3940" t="str">
        <v>Finlay</v>
      </c>
      <c r="E3940" t="str">
        <v>Batts</v>
      </c>
      <c r="G3940" s="1">
        <v>32590.999675925927</v>
      </c>
      <c r="I3940" t="str">
        <v>male</v>
      </c>
      <c r="K3940" t="str">
        <v>current</v>
      </c>
    </row>
    <row r="3941">
      <c r="A3941" t="str">
        <v>421dcaf7-5e2c-4c60-9562-2407e2adb228E</v>
      </c>
      <c r="B3941" t="str">
        <v>SUAM513979E</v>
      </c>
      <c r="C3941" t="str">
        <v>Margot</v>
      </c>
      <c r="E3941" t="str">
        <v>Robbie</v>
      </c>
      <c r="G3941" s="1">
        <v>32957.99967592592</v>
      </c>
      <c r="I3941" t="str">
        <v>female</v>
      </c>
      <c r="K3941" t="str">
        <v>current</v>
      </c>
    </row>
    <row r="3942">
      <c r="A3942" t="str">
        <v>0cda4587-7462-4350-802f-3dd1f4b0d348E</v>
      </c>
      <c r="B3942" t="str">
        <v>TIZP958680E</v>
      </c>
      <c r="C3942" t="str">
        <v>Mollie</v>
      </c>
      <c r="D3942" t="str">
        <v>Eugenia</v>
      </c>
      <c r="E3942" t="str">
        <v>Ortiz</v>
      </c>
      <c r="G3942" s="1">
        <v>35257.99967592592</v>
      </c>
      <c r="I3942" t="str">
        <v>female</v>
      </c>
      <c r="K3942" t="str">
        <v>current</v>
      </c>
    </row>
    <row r="3943">
      <c r="A3943" t="str">
        <v>1afa59cc-df18-4b98-83ad-d89027c76e55E</v>
      </c>
      <c r="B3943" t="str">
        <v>KQXC752161E</v>
      </c>
      <c r="C3943" t="str">
        <v>Ronald</v>
      </c>
      <c r="D3943" t="str">
        <v>Brett</v>
      </c>
      <c r="E3943" t="str">
        <v>Potter</v>
      </c>
      <c r="G3943" s="1">
        <v>24569.999675925927</v>
      </c>
      <c r="I3943" t="str">
        <v>male</v>
      </c>
      <c r="K3943" t="str">
        <v>current</v>
      </c>
    </row>
    <row r="3944">
      <c r="A3944" t="str">
        <v>21892b91-df4a-48be-8acb-9a5231587dccE</v>
      </c>
      <c r="B3944" t="str">
        <v>YFXF506070E</v>
      </c>
      <c r="C3944" t="str">
        <v>Marguerite</v>
      </c>
      <c r="D3944" t="str">
        <v>Jessie</v>
      </c>
      <c r="E3944" t="str">
        <v>Onishi</v>
      </c>
      <c r="G3944" s="1">
        <v>28259.999675925927</v>
      </c>
      <c r="I3944" t="str">
        <v>female</v>
      </c>
      <c r="K3944" t="str">
        <v>current</v>
      </c>
    </row>
    <row r="3945">
      <c r="A3945" t="str">
        <v>9d169e12-3075-485a-b1f3-6628c0cb503fE</v>
      </c>
      <c r="B3945" t="str">
        <v>VTVR878940E</v>
      </c>
      <c r="C3945" t="str">
        <v>John</v>
      </c>
      <c r="E3945" t="str">
        <v>Smith</v>
      </c>
      <c r="G3945" s="1">
        <v>43255.99967592592</v>
      </c>
      <c r="I3945" t="str">
        <v>male</v>
      </c>
      <c r="K3945" t="str">
        <v>current</v>
      </c>
    </row>
    <row r="3946">
      <c r="A3946" t="str">
        <v>2fecdd79-7ae0-4074-aae2-9e43838ab38aE</v>
      </c>
      <c r="B3946" t="str">
        <v>IEUY734273E</v>
      </c>
      <c r="C3946" t="str">
        <v>Matthew</v>
      </c>
      <c r="D3946" t="str">
        <v>Owen</v>
      </c>
      <c r="E3946" t="str">
        <v>Wong</v>
      </c>
      <c r="G3946" s="1">
        <v>17873.999675925927</v>
      </c>
      <c r="I3946" t="str">
        <v>male</v>
      </c>
      <c r="K3946" t="str">
        <v>current</v>
      </c>
    </row>
    <row r="3947">
      <c r="A3947" t="str">
        <v>4a8e7593-fba8-478f-ad66-ce7ae6f658c7E</v>
      </c>
      <c r="B3947" t="str">
        <v>HUNP638179E</v>
      </c>
      <c r="C3947" t="str">
        <v>Bertie</v>
      </c>
      <c r="D3947" t="str">
        <v>Christine</v>
      </c>
      <c r="E3947" t="str">
        <v>Leclercq</v>
      </c>
      <c r="G3947" s="1">
        <v>20188.999675925927</v>
      </c>
      <c r="I3947" t="str">
        <v>female</v>
      </c>
      <c r="K3947" t="str">
        <v>current</v>
      </c>
    </row>
    <row r="3948">
      <c r="A3948" t="str">
        <v>50e7046b-81c3-4c16-90e9-a184c6fab37fE</v>
      </c>
      <c r="B3948" t="str">
        <v>NKXY042240E</v>
      </c>
      <c r="C3948" t="str">
        <v>Lucile</v>
      </c>
      <c r="D3948" t="str">
        <v>Willie</v>
      </c>
      <c r="E3948" t="str">
        <v>Ceni</v>
      </c>
      <c r="G3948" s="1">
        <v>19146.999675925927</v>
      </c>
      <c r="I3948" t="str">
        <v>female</v>
      </c>
      <c r="K3948" t="str">
        <v>current</v>
      </c>
    </row>
    <row r="3949">
      <c r="A3949" t="str">
        <v>51261fce-7628-40a6-81a0-b5cbef44dd04E</v>
      </c>
      <c r="B3949" t="str">
        <v>RFRY854021E</v>
      </c>
      <c r="C3949" t="str">
        <v>Andre</v>
      </c>
      <c r="D3949" t="str">
        <v>Brian</v>
      </c>
      <c r="E3949" t="str">
        <v>Caldwell</v>
      </c>
      <c r="G3949" s="1">
        <v>22929.999675925927</v>
      </c>
      <c r="I3949" t="str">
        <v>male</v>
      </c>
      <c r="K3949" t="str">
        <v>current</v>
      </c>
    </row>
    <row r="3950">
      <c r="A3950" t="str">
        <v>53969c48-3b07-4851-8913-cb76f935f6baE</v>
      </c>
      <c r="B3950" t="str">
        <v>WOTW646069E</v>
      </c>
      <c r="C3950" t="str">
        <v>Daniel</v>
      </c>
      <c r="D3950" t="str">
        <v>Evan</v>
      </c>
      <c r="E3950" t="str">
        <v>Niccolini</v>
      </c>
      <c r="G3950" s="1">
        <v>21364.999675925927</v>
      </c>
      <c r="I3950" t="str">
        <v>male</v>
      </c>
      <c r="K3950" t="str">
        <v>current</v>
      </c>
    </row>
    <row r="3951">
      <c r="A3951" t="str">
        <v>57eb2194-30e1-494f-a158-40833182fe9cE</v>
      </c>
      <c r="B3951" t="str">
        <v>IARF755422E</v>
      </c>
      <c r="C3951" t="str">
        <v>Anthony</v>
      </c>
      <c r="D3951" t="str">
        <v>Gabriel</v>
      </c>
      <c r="E3951" t="str">
        <v>Montini</v>
      </c>
      <c r="G3951" s="1">
        <v>24716.999675925927</v>
      </c>
      <c r="I3951" t="str">
        <v>male</v>
      </c>
      <c r="K3951" t="str">
        <v>current</v>
      </c>
    </row>
    <row r="3952">
      <c r="A3952" t="str">
        <v>eefa9cb3-28cf-4398-a5d1-b339284cb438E</v>
      </c>
      <c r="B3952" t="str">
        <v>LHMC523298E</v>
      </c>
      <c r="C3952" t="str">
        <v>Richard</v>
      </c>
      <c r="D3952" t="str">
        <v>Test</v>
      </c>
      <c r="E3952" t="str">
        <v>Smith</v>
      </c>
      <c r="G3952" s="1">
        <v>26143.999675925927</v>
      </c>
      <c r="I3952" t="str">
        <v>male</v>
      </c>
      <c r="K3952" t="str">
        <v>current</v>
      </c>
    </row>
    <row r="3953">
      <c r="A3953" t="str">
        <v>a3d38aee-4844-4120-930b-f5aced38ceecE</v>
      </c>
      <c r="B3953" t="str">
        <v>IQII922107E</v>
      </c>
      <c r="C3953" t="str">
        <v>Edgar</v>
      </c>
      <c r="D3953" t="str">
        <v>Patrick</v>
      </c>
      <c r="E3953" t="str">
        <v>Blake</v>
      </c>
      <c r="G3953" s="1">
        <v>20742.999675925927</v>
      </c>
      <c r="I3953" t="str">
        <v>male</v>
      </c>
      <c r="K3953" t="str">
        <v>current</v>
      </c>
    </row>
    <row r="3954">
      <c r="A3954" t="str">
        <v>5b19a92c-b9f5-4f93-9335-17e83af98d91E</v>
      </c>
      <c r="B3954" t="str">
        <v>QKRQ880553E</v>
      </c>
      <c r="C3954" t="str">
        <v>Alberta</v>
      </c>
      <c r="D3954" t="str">
        <v>Ollie</v>
      </c>
      <c r="E3954" t="str">
        <v>Romagnoli</v>
      </c>
      <c r="G3954" s="1">
        <v>35799.99967592592</v>
      </c>
      <c r="I3954" t="str">
        <v>female</v>
      </c>
      <c r="K3954" t="str">
        <v>current</v>
      </c>
    </row>
    <row r="3955">
      <c r="A3955" t="str">
        <v>9d4ad25a-3edf-48f6-9c02-6660091f856eE</v>
      </c>
      <c r="B3955" t="str">
        <v>QGLT017880E</v>
      </c>
      <c r="C3955" t="str">
        <v>Myrtle</v>
      </c>
      <c r="D3955" t="str">
        <v>Bess</v>
      </c>
      <c r="E3955" t="str">
        <v>Koopman</v>
      </c>
      <c r="G3955" s="1">
        <v>41834.99967592592</v>
      </c>
      <c r="I3955" t="str">
        <v>female</v>
      </c>
      <c r="K3955" t="str">
        <v>current</v>
      </c>
    </row>
    <row r="3956">
      <c r="A3956" t="str">
        <v>9e967c7d-ca42-4405-a874-52ae0ffc0b85E</v>
      </c>
      <c r="B3956" t="str">
        <v>NIYK326922E</v>
      </c>
      <c r="C3956" t="str">
        <v>Caroline</v>
      </c>
      <c r="D3956" t="str">
        <v>Matilda</v>
      </c>
      <c r="E3956" t="str">
        <v>Wu</v>
      </c>
      <c r="G3956" s="1">
        <v>35007.99967592592</v>
      </c>
      <c r="I3956" t="str">
        <v>female</v>
      </c>
      <c r="K3956" t="str">
        <v>current</v>
      </c>
    </row>
    <row r="3957">
      <c r="A3957" t="str">
        <v>a04e2bed-3f1c-4c87-85be-468d7d6435a1E</v>
      </c>
      <c r="B3957" t="str">
        <v>FTNH298362E</v>
      </c>
      <c r="C3957" t="str">
        <v>Andrew</v>
      </c>
      <c r="D3957" t="str">
        <v>Carl</v>
      </c>
      <c r="E3957" t="str">
        <v>van den Bosch</v>
      </c>
      <c r="G3957" s="1">
        <v>42322.99967592592</v>
      </c>
      <c r="I3957" t="str">
        <v>male</v>
      </c>
      <c r="K3957" t="str">
        <v>current</v>
      </c>
    </row>
    <row r="3958">
      <c r="A3958" t="str">
        <v>a22e3db5-05e1-4098-aef1-a93915ef0b98E</v>
      </c>
      <c r="B3958" t="str">
        <v>JNOC862407E</v>
      </c>
      <c r="C3958" t="str">
        <v>Elijah</v>
      </c>
      <c r="D3958" t="str">
        <v>Mike</v>
      </c>
      <c r="E3958" t="str">
        <v>Greene</v>
      </c>
      <c r="G3958" s="1">
        <v>15528.999675925927</v>
      </c>
      <c r="I3958" t="str">
        <v>male</v>
      </c>
      <c r="K3958" t="str">
        <v>current</v>
      </c>
    </row>
    <row r="3959">
      <c r="A3959" t="str">
        <v>fdee9c8f-7bc9-4877-837b-7726f49f4cb4E</v>
      </c>
      <c r="B3959" t="str">
        <v>DBGP330059E</v>
      </c>
      <c r="C3959" t="str">
        <v>Anil</v>
      </c>
      <c r="E3959" t="str">
        <v>Harnesh</v>
      </c>
      <c r="G3959" s="1">
        <v>43919.99967592592</v>
      </c>
      <c r="I3959" t="str">
        <v>male</v>
      </c>
      <c r="K3959" t="str">
        <v>current</v>
      </c>
    </row>
    <row r="3960">
      <c r="A3960" t="str">
        <v>a4561cbf-b4ae-44a1-b719-81ff719db11aE</v>
      </c>
      <c r="B3960" t="str">
        <v>GFWH735896E</v>
      </c>
      <c r="C3960" t="str">
        <v>Austin</v>
      </c>
      <c r="D3960" t="str">
        <v>Shawn</v>
      </c>
      <c r="E3960" t="str">
        <v>de Wit</v>
      </c>
      <c r="G3960" s="1">
        <v>39797.99967592592</v>
      </c>
      <c r="I3960" t="str">
        <v>male</v>
      </c>
      <c r="K3960" t="str">
        <v>current</v>
      </c>
    </row>
    <row r="3961">
      <c r="A3961" t="str">
        <v>212ff5a3-8aa6-4c34-874c-496b9ac27a88E</v>
      </c>
      <c r="B3961" t="str">
        <v>SBDZ398624E</v>
      </c>
      <c r="C3961" t="str">
        <v>Daisy</v>
      </c>
      <c r="E3961" t="str">
        <v>Two</v>
      </c>
      <c r="G3961" s="1">
        <v>44772.99967592592</v>
      </c>
      <c r="I3961" t="str">
        <v>female</v>
      </c>
      <c r="K3961" t="str">
        <v>current</v>
      </c>
    </row>
    <row r="3962">
      <c r="A3962" t="str">
        <v>15bbec7a-3c72-47f1-afcf-cbce59ef1c7aE</v>
      </c>
      <c r="B3962" t="str">
        <v>UPYN696815E</v>
      </c>
      <c r="C3962" t="str">
        <v>Adelaide</v>
      </c>
      <c r="E3962" t="str">
        <v>Holden</v>
      </c>
      <c r="G3962" s="1">
        <v>32872.99967592592</v>
      </c>
      <c r="I3962" t="str">
        <v>female</v>
      </c>
      <c r="K3962" t="str">
        <v>current</v>
      </c>
    </row>
    <row r="3963">
      <c r="A3963" t="str">
        <v>5cf3d46b-1f07-4cbc-a230-7a39601bd367E</v>
      </c>
      <c r="B3963" t="str">
        <v>JDNJ308127E</v>
      </c>
      <c r="C3963" t="str">
        <v>Douglas</v>
      </c>
      <c r="D3963" t="str">
        <v>Ray</v>
      </c>
      <c r="E3963" t="str">
        <v>Williamson</v>
      </c>
      <c r="G3963" s="1">
        <v>26586.999675925927</v>
      </c>
      <c r="I3963" t="str">
        <v>male</v>
      </c>
      <c r="K3963" t="str">
        <v>current</v>
      </c>
    </row>
    <row r="3964">
      <c r="A3964" t="str">
        <v>a6eb3e2d-e707-4779-be29-970d53fc811fE</v>
      </c>
      <c r="B3964" t="str">
        <v>YIAP405985E</v>
      </c>
      <c r="C3964" t="str">
        <v>Ann</v>
      </c>
      <c r="D3964" t="str">
        <v>Alma</v>
      </c>
      <c r="E3964" t="str">
        <v>Page</v>
      </c>
      <c r="G3964" s="1">
        <v>36836.99967592592</v>
      </c>
      <c r="I3964" t="str">
        <v>female</v>
      </c>
      <c r="K3964" t="str">
        <v>current</v>
      </c>
    </row>
    <row r="3965">
      <c r="A3965" t="str">
        <v>a9ef730c-dc96-45da-b718-ada8c8826de2E</v>
      </c>
      <c r="B3965" t="str">
        <v>SBCQ757097E</v>
      </c>
      <c r="C3965" t="str">
        <v>Rachel</v>
      </c>
      <c r="D3965" t="str">
        <v>Nell</v>
      </c>
      <c r="E3965" t="str">
        <v>Hopkins</v>
      </c>
      <c r="G3965" s="1">
        <v>40419.99967592592</v>
      </c>
      <c r="I3965" t="str">
        <v>female</v>
      </c>
      <c r="K3965" t="str">
        <v>current</v>
      </c>
    </row>
    <row r="3966">
      <c r="A3966" t="str">
        <v>b1afc090-ea91-4338-945c-007350e6ca60E</v>
      </c>
      <c r="B3966" t="str">
        <v>OEJI284249E</v>
      </c>
      <c r="C3966" t="str">
        <v>Jayden</v>
      </c>
      <c r="D3966" t="str">
        <v>Norman</v>
      </c>
      <c r="E3966" t="str">
        <v>Serafini</v>
      </c>
      <c r="G3966" s="1">
        <v>37135.99967592592</v>
      </c>
      <c r="I3966" t="str">
        <v>male</v>
      </c>
      <c r="K3966" t="str">
        <v>current</v>
      </c>
    </row>
    <row r="3967">
      <c r="A3967" t="str">
        <v>b40ac774-0d0a-4462-b11f-f67e7794f13bE</v>
      </c>
      <c r="B3967" t="str">
        <v>WHXN357617E</v>
      </c>
      <c r="C3967" t="str">
        <v>Keith</v>
      </c>
      <c r="D3967" t="str">
        <v>Calvin</v>
      </c>
      <c r="E3967" t="str">
        <v>Ricci</v>
      </c>
      <c r="G3967" s="1">
        <v>41486.99967592592</v>
      </c>
      <c r="I3967" t="str">
        <v>male</v>
      </c>
      <c r="K3967" t="str">
        <v>current</v>
      </c>
    </row>
    <row r="3968">
      <c r="A3968" t="str">
        <v>5afec284-6189-4dd1-83f4-4cb4a07b7690E</v>
      </c>
      <c r="B3968" t="str">
        <v>PVAE747738E</v>
      </c>
      <c r="C3968" t="str">
        <v>Danny</v>
      </c>
      <c r="D3968" t="str">
        <v>Ronald</v>
      </c>
      <c r="E3968" t="str">
        <v>Cavicchi</v>
      </c>
      <c r="G3968" s="1">
        <v>23492.999675925927</v>
      </c>
      <c r="I3968" t="str">
        <v>male</v>
      </c>
      <c r="K3968" t="str">
        <v>current</v>
      </c>
    </row>
    <row r="3969">
      <c r="A3969" t="str">
        <v>582ee839-481d-47ab-8268-569c6e3809cfE</v>
      </c>
      <c r="B3969" t="str">
        <v>PEFS084843E</v>
      </c>
      <c r="C3969" t="str">
        <v>Lois</v>
      </c>
      <c r="D3969" t="str">
        <v>Allie</v>
      </c>
      <c r="E3969" t="str">
        <v>Bucci</v>
      </c>
      <c r="G3969" s="1">
        <v>23055.999675925927</v>
      </c>
      <c r="I3969" t="str">
        <v>female</v>
      </c>
      <c r="K3969" t="str">
        <v>current</v>
      </c>
    </row>
    <row r="3970">
      <c r="A3970" t="str">
        <v>ddf1535a-7399-4330-962d-07801b1868d5E</v>
      </c>
      <c r="B3970" t="str">
        <v>JMQY829644E</v>
      </c>
      <c r="C3970" t="str">
        <v>Dominic</v>
      </c>
      <c r="E3970" t="str">
        <v>Decoco</v>
      </c>
      <c r="G3970" s="1">
        <v>34421.99967592592</v>
      </c>
      <c r="I3970" t="str">
        <v>male</v>
      </c>
      <c r="K3970" t="str">
        <v>current</v>
      </c>
    </row>
    <row r="3971">
      <c r="A3971" t="str">
        <v>8cd4a4fe-4d9c-445c-9626-359cd2287f4fE</v>
      </c>
      <c r="B3971" t="str">
        <v>KPBQ573606E</v>
      </c>
      <c r="C3971" t="str">
        <v>Chabi Rose Elaine</v>
      </c>
      <c r="E3971" t="str">
        <v>Batts-Johnson</v>
      </c>
      <c r="G3971" s="1">
        <v>44486.99967592592</v>
      </c>
      <c r="I3971" t="str">
        <v>female</v>
      </c>
      <c r="K3971" t="str">
        <v>current</v>
      </c>
    </row>
    <row r="3972">
      <c r="A3972" t="str">
        <v>af77ac20-052c-45e0-b90a-0b8e03ba89f2E</v>
      </c>
      <c r="B3972" t="str">
        <v>CUQH969102E</v>
      </c>
      <c r="C3972" t="str">
        <v>Klaus</v>
      </c>
      <c r="E3972" t="str">
        <v>Emergency</v>
      </c>
      <c r="G3972" s="1">
        <v>44748.99967592592</v>
      </c>
      <c r="I3972" t="str">
        <v>male</v>
      </c>
      <c r="K3972" t="str">
        <v>current</v>
      </c>
    </row>
    <row r="3973">
      <c r="A3973" t="str">
        <v>ba6fb5a0-f62a-4619-922d-e057ca585564E</v>
      </c>
      <c r="B3973" t="str">
        <v>XXIH289237E</v>
      </c>
      <c r="C3973" t="str">
        <v>Klaus</v>
      </c>
      <c r="D3973" t="str">
        <v>added-after-death</v>
      </c>
      <c r="E3973" t="str">
        <v>DEV-Zero</v>
      </c>
      <c r="G3973" s="1">
        <v>30081.999675925927</v>
      </c>
      <c r="I3973" t="str">
        <v>male</v>
      </c>
      <c r="J3973" t="str">
        <v>klaus@beyondessential.com.au</v>
      </c>
      <c r="K3973" t="str">
        <v>current</v>
      </c>
    </row>
    <row r="3974">
      <c r="A3974" t="str">
        <v>0cdcac03-bf10-4133-981f-9cc19fdd3783E</v>
      </c>
      <c r="B3974" t="str">
        <v>WGLS637836E</v>
      </c>
      <c r="C3974" t="str">
        <v>Brian</v>
      </c>
      <c r="D3974" t="str">
        <v>Theodore</v>
      </c>
      <c r="E3974" t="str">
        <v>Poulain</v>
      </c>
      <c r="G3974" s="1">
        <v>17124.999675925927</v>
      </c>
      <c r="I3974" t="str">
        <v>male</v>
      </c>
      <c r="K3974" t="str">
        <v>current</v>
      </c>
    </row>
    <row r="3975">
      <c r="A3975" t="str">
        <v>d73f5c47-a029-40f4-9843-b349bb15ee68E</v>
      </c>
      <c r="B3975" t="str">
        <v>MDRH518225E</v>
      </c>
      <c r="C3975" t="str">
        <v>Caleb</v>
      </c>
      <c r="D3975" t="str">
        <v>Angel</v>
      </c>
      <c r="E3975" t="str">
        <v>Vega</v>
      </c>
      <c r="G3975" s="1">
        <v>29254.999675925927</v>
      </c>
      <c r="I3975" t="str">
        <v>male</v>
      </c>
      <c r="K3975" t="str">
        <v>current</v>
      </c>
    </row>
    <row r="3976">
      <c r="A3976" t="str">
        <v>d9504e99-99bb-4fb7-a0f6-71f7e0e6c159E</v>
      </c>
      <c r="B3976" t="str">
        <v>MEBY723098E</v>
      </c>
      <c r="C3976" t="str">
        <v>Emma</v>
      </c>
      <c r="D3976" t="str">
        <v>Edna</v>
      </c>
      <c r="E3976" t="str">
        <v>Calonaci</v>
      </c>
      <c r="G3976" s="1">
        <v>31425.999675925927</v>
      </c>
      <c r="I3976" t="str">
        <v>female</v>
      </c>
      <c r="K3976" t="str">
        <v>current</v>
      </c>
    </row>
    <row r="3977">
      <c r="A3977" t="str">
        <v>395eddfe-c1a6-492d-9bb7-4dea65d0ce10E</v>
      </c>
      <c r="B3977" t="str">
        <v>QKNI145773E</v>
      </c>
      <c r="C3977" t="str">
        <v>Matilda</v>
      </c>
      <c r="D3977" t="str">
        <v>Lou</v>
      </c>
      <c r="E3977" t="str">
        <v>Conway</v>
      </c>
      <c r="G3977" s="1">
        <v>15416.999675925927</v>
      </c>
      <c r="I3977" t="str">
        <v>female</v>
      </c>
      <c r="K3977" t="str">
        <v>current</v>
      </c>
    </row>
    <row r="3978">
      <c r="A3978" t="str">
        <v>36f094f2-072c-42a4-adbc-71b3e0ae6099E</v>
      </c>
      <c r="B3978" t="str">
        <v>YDCV498290E</v>
      </c>
      <c r="C3978" t="str">
        <v>Jane</v>
      </c>
      <c r="E3978" t="str">
        <v>Sydney</v>
      </c>
      <c r="G3978" s="1">
        <v>30380.999675925927</v>
      </c>
      <c r="I3978" t="str">
        <v>female</v>
      </c>
      <c r="K3978" t="str">
        <v>current</v>
      </c>
    </row>
    <row r="3979">
      <c r="A3979" t="str">
        <v>fae01707-a029-4c80-9230-348ddfe2c529E</v>
      </c>
      <c r="B3979" t="str">
        <v>YXWW647588E</v>
      </c>
      <c r="C3979" t="str">
        <v>Tim</v>
      </c>
      <c r="E3979" t="str">
        <v>Kennedy</v>
      </c>
      <c r="G3979" s="1">
        <v>44432.99967592592</v>
      </c>
      <c r="I3979" t="str">
        <v>male</v>
      </c>
      <c r="K3979" t="str">
        <v>current</v>
      </c>
    </row>
    <row r="3980">
      <c r="A3980" t="str">
        <v>887a966a-c378-4785-86e6-6055294df4ecE</v>
      </c>
      <c r="B3980" t="str">
        <v>EVEN042013E</v>
      </c>
      <c r="C3980" t="str">
        <v>Anil</v>
      </c>
      <c r="E3980" t="str">
        <v>Harnesh</v>
      </c>
      <c r="G3980" s="1">
        <v>47571.99967592592</v>
      </c>
      <c r="I3980" t="str">
        <v>male</v>
      </c>
      <c r="K3980" t="str">
        <v>current</v>
      </c>
    </row>
    <row r="3981">
      <c r="A3981" t="str">
        <v>eb7be3bc-3ecb-49e7-bf74-272d8643354aE</v>
      </c>
      <c r="B3981" t="str">
        <v>HILQ482209E</v>
      </c>
      <c r="C3981" t="str">
        <v>Bastien</v>
      </c>
      <c r="E3981" t="str">
        <v>Goes</v>
      </c>
      <c r="G3981" s="1">
        <v>37412.99967592592</v>
      </c>
      <c r="I3981" t="str">
        <v>male</v>
      </c>
      <c r="K3981" t="str">
        <v>current</v>
      </c>
    </row>
    <row r="3982">
      <c r="A3982" t="str">
        <v>32fd789d-d57c-45a1-86c5-eec892a8bda2E</v>
      </c>
      <c r="B3982" t="str">
        <v>JHXV933504E</v>
      </c>
      <c r="C3982" t="str">
        <v>Cecelia</v>
      </c>
      <c r="D3982" t="str">
        <v>Lida</v>
      </c>
      <c r="E3982" t="str">
        <v>Munoz</v>
      </c>
      <c r="G3982" s="1">
        <v>40499.99967592592</v>
      </c>
      <c r="I3982" t="str">
        <v>female</v>
      </c>
      <c r="K3982" t="str">
        <v>current</v>
      </c>
    </row>
    <row r="3983">
      <c r="A3983" t="str">
        <v>f3e7774c-10da-4cff-873d-db3ed04a2cabE</v>
      </c>
      <c r="B3983" t="str">
        <v>UZOY128097E</v>
      </c>
      <c r="C3983" t="str">
        <v>Anil</v>
      </c>
      <c r="E3983" t="str">
        <v>Harnesh</v>
      </c>
      <c r="G3983" s="1">
        <v>43919.99967592592</v>
      </c>
      <c r="I3983" t="str">
        <v>male</v>
      </c>
      <c r="K3983" t="str">
        <v>current</v>
      </c>
    </row>
    <row r="3984">
      <c r="A3984" t="str">
        <v>1c9c231c-2045-48fc-8fe5-6075fe7c4d0cE</v>
      </c>
      <c r="B3984" t="str">
        <v>DCWR525526E</v>
      </c>
      <c r="C3984" t="str">
        <v>Leah</v>
      </c>
      <c r="D3984" t="str">
        <v>Helen</v>
      </c>
      <c r="E3984" t="str">
        <v>Ward</v>
      </c>
      <c r="G3984" s="1">
        <v>26372.999675925927</v>
      </c>
      <c r="I3984" t="str">
        <v>female</v>
      </c>
      <c r="K3984" t="str">
        <v>current</v>
      </c>
    </row>
    <row r="3985">
      <c r="A3985" t="str">
        <v>cebdd9a4-2744-4ad2-9919-98dc0b15464cE</v>
      </c>
      <c r="B3985" t="str">
        <v>LJQU371676E</v>
      </c>
      <c r="C3985" t="str">
        <v>William</v>
      </c>
      <c r="E3985" t="str">
        <v>Horoto</v>
      </c>
      <c r="G3985" s="1">
        <v>30371.999675925927</v>
      </c>
      <c r="I3985" t="str">
        <v>male</v>
      </c>
      <c r="K3985" t="str">
        <v>current</v>
      </c>
    </row>
    <row r="3986">
      <c r="A3986" t="str">
        <v>79998342-ef2b-4e30-9cbd-2e6000c5b27eE</v>
      </c>
      <c r="B3986" t="str">
        <v>NRSX031821E</v>
      </c>
      <c r="C3986" t="str">
        <v>Chris</v>
      </c>
      <c r="E3986" t="str">
        <v>Hemsworth</v>
      </c>
      <c r="G3986" s="1">
        <v>31693.999675925927</v>
      </c>
      <c r="I3986" t="str">
        <v>male</v>
      </c>
      <c r="K3986" t="str">
        <v>current</v>
      </c>
    </row>
    <row r="3987">
      <c r="A3987" t="str">
        <v>fb1bb4e1-e62f-46df-beac-78c20c99f72bE</v>
      </c>
      <c r="B3987" t="str">
        <v>RLTT574957E</v>
      </c>
      <c r="C3987" t="str">
        <v>Megan</v>
      </c>
      <c r="E3987" t="str">
        <v>Batts</v>
      </c>
      <c r="G3987" s="1">
        <v>33021.99967592592</v>
      </c>
      <c r="I3987" t="str">
        <v>female</v>
      </c>
      <c r="K3987" t="str">
        <v>current</v>
      </c>
    </row>
    <row r="3988">
      <c r="A3988" t="str">
        <v>3d6c76a4-aa63-4ccf-bdc1-9a8e952a9e51E</v>
      </c>
      <c r="B3988" t="str">
        <v>XTLL767801E</v>
      </c>
      <c r="C3988" t="str">
        <v>Wong</v>
      </c>
      <c r="E3988" t="str">
        <v>Edward</v>
      </c>
      <c r="G3988" s="1">
        <v>37660.99967592592</v>
      </c>
      <c r="I3988" t="str">
        <v>male</v>
      </c>
      <c r="K3988" t="str">
        <v>current</v>
      </c>
    </row>
    <row r="3989">
      <c r="A3989" t="str">
        <v>707a72d9-8aca-4442-9f5a-fc7e24cfb6edE</v>
      </c>
      <c r="B3989" t="str">
        <v>UZSN822597E</v>
      </c>
      <c r="C3989" t="str">
        <v>sepi</v>
      </c>
      <c r="D3989" t="str">
        <v>test</v>
      </c>
      <c r="E3989" t="str">
        <v>dev-one1</v>
      </c>
      <c r="G3989" s="1">
        <v>44681.99967592592</v>
      </c>
      <c r="I3989" t="str">
        <v>male</v>
      </c>
      <c r="J3989" t="str">
        <v>sepideh@beyondessential.com.au</v>
      </c>
      <c r="K3989" t="str">
        <v>current</v>
      </c>
    </row>
    <row r="3990">
      <c r="A3990" t="str">
        <v>0c742fb5-2ceb-4307-946e-940e8f25a295E</v>
      </c>
      <c r="B3990" t="str">
        <v>XEQL040803E</v>
      </c>
      <c r="C3990" t="str">
        <v>Josephine</v>
      </c>
      <c r="D3990" t="str">
        <v>Katharine</v>
      </c>
      <c r="E3990" t="str">
        <v>Ramirez</v>
      </c>
      <c r="G3990" s="1">
        <v>43055.99967592592</v>
      </c>
      <c r="I3990" t="str">
        <v>female</v>
      </c>
      <c r="K3990" t="str">
        <v>current</v>
      </c>
    </row>
    <row r="3991">
      <c r="A3991" t="str">
        <v>10f91f47-204a-4c23-9533-d536ab64b3edE</v>
      </c>
      <c r="B3991" t="str">
        <v>LFRK812238E</v>
      </c>
      <c r="C3991" t="str">
        <v>Nettie</v>
      </c>
      <c r="D3991" t="str">
        <v>Luella</v>
      </c>
      <c r="E3991" t="str">
        <v>Boucher</v>
      </c>
      <c r="G3991" s="1">
        <v>42348.99967592592</v>
      </c>
      <c r="I3991" t="str">
        <v>female</v>
      </c>
      <c r="K3991" t="str">
        <v>current</v>
      </c>
    </row>
    <row r="3992">
      <c r="A3992" t="str">
        <v>48cc7ac0-caaf-4c89-aa24-dad51ba9aec7E</v>
      </c>
      <c r="B3992" t="str">
        <v>GTFY214095E</v>
      </c>
      <c r="C3992" t="str">
        <v>chrispy</v>
      </c>
      <c r="E3992" t="str">
        <v>py</v>
      </c>
      <c r="G3992" s="1">
        <v>44468.99967592592</v>
      </c>
      <c r="I3992" t="str">
        <v>male</v>
      </c>
      <c r="K3992" t="str">
        <v>current</v>
      </c>
    </row>
    <row r="3993">
      <c r="A3993" t="str">
        <v>2fd62abd-2842-49bd-aaa4-9aa3d28075b0E</v>
      </c>
      <c r="B3993" t="str">
        <v>YHNC723917E</v>
      </c>
      <c r="C3993" t="str">
        <v>Lucinda</v>
      </c>
      <c r="D3993" t="str">
        <v>Sarah</v>
      </c>
      <c r="E3993" t="str">
        <v>Saito</v>
      </c>
      <c r="G3993" s="1">
        <v>42838.99967592592</v>
      </c>
      <c r="I3993" t="str">
        <v>female</v>
      </c>
      <c r="K3993" t="str">
        <v>current</v>
      </c>
    </row>
    <row r="3994">
      <c r="A3994" t="str">
        <v>1a5deca5-6b4c-4d65-89b7-803f85ad4e64E</v>
      </c>
      <c r="B3994" t="str">
        <v>TGSX254503E</v>
      </c>
      <c r="C3994" t="str">
        <v>Healey</v>
      </c>
      <c r="D3994" t="str">
        <v>Mariana</v>
      </c>
      <c r="E3994" t="str">
        <v>Aislinna</v>
      </c>
      <c r="G3994" s="1">
        <v>43982.99967592592</v>
      </c>
      <c r="I3994" t="str">
        <v>male</v>
      </c>
      <c r="K3994" t="str">
        <v>current</v>
      </c>
    </row>
    <row r="3995">
      <c r="A3995" t="str">
        <v>45d19cce-ffa4-4e63-b9e2-da15df98b6feE</v>
      </c>
      <c r="B3995" t="str">
        <v>XFGB042959E</v>
      </c>
      <c r="C3995" t="str">
        <v>Avery</v>
      </c>
      <c r="E3995" t="str">
        <v>Lane</v>
      </c>
      <c r="G3995" s="1">
        <v>31430.999675925927</v>
      </c>
      <c r="I3995" t="str">
        <v>female</v>
      </c>
      <c r="K3995" t="str">
        <v>current</v>
      </c>
    </row>
    <row r="3996">
      <c r="A3996" t="str">
        <v>2713ae9a-8cc4-471f-b28f-416de4038a6bE</v>
      </c>
      <c r="B3996" t="str">
        <v>JKXI548168E</v>
      </c>
      <c r="C3996" t="str">
        <v>Lucas</v>
      </c>
      <c r="D3996" t="str">
        <v>Jonathan</v>
      </c>
      <c r="E3996" t="str">
        <v>Filippini</v>
      </c>
      <c r="G3996" s="1">
        <v>37080.99967592592</v>
      </c>
      <c r="I3996" t="str">
        <v>male</v>
      </c>
      <c r="K3996" t="str">
        <v>current</v>
      </c>
    </row>
    <row r="3997">
      <c r="A3997" t="str">
        <v>b4b6fda7-4e79-411d-bde3-82684b13ed84E</v>
      </c>
      <c r="B3997" t="str">
        <v>XOQM449069E</v>
      </c>
      <c r="C3997" t="str">
        <v>Aislinn</v>
      </c>
      <c r="D3997" t="str">
        <v>Maree</v>
      </c>
      <c r="E3997" t="str">
        <v>Healy</v>
      </c>
      <c r="G3997" s="1">
        <v>33979.99967592592</v>
      </c>
      <c r="I3997" t="str">
        <v>female</v>
      </c>
      <c r="K3997" t="str">
        <v>current</v>
      </c>
    </row>
    <row r="3998">
      <c r="A3998" t="str">
        <v>04397e35-9ed7-4a69-ad4f-e62b50b01378E</v>
      </c>
      <c r="B3998" t="str">
        <v>GTWU218795E</v>
      </c>
      <c r="C3998" t="str">
        <v>Jane</v>
      </c>
      <c r="E3998" t="str">
        <v>Smith</v>
      </c>
      <c r="G3998" s="1">
        <v>44604.99967592592</v>
      </c>
      <c r="I3998" t="str">
        <v>female</v>
      </c>
      <c r="K3998" t="str">
        <v>current</v>
      </c>
    </row>
    <row r="3999">
      <c r="A3999" t="str">
        <v>6fc0e2ce-50d5-487a-ae6b-4ea7051ea0d7E</v>
      </c>
      <c r="B3999" t="str">
        <v>TRQR751968E</v>
      </c>
      <c r="C3999" t="str">
        <v>Daisy</v>
      </c>
      <c r="E3999" t="str">
        <v>Three</v>
      </c>
      <c r="G3999" s="1">
        <v>40170.99967592592</v>
      </c>
      <c r="I3999" t="str">
        <v>female</v>
      </c>
      <c r="K3999" t="str">
        <v>current</v>
      </c>
    </row>
    <row r="4000">
      <c r="A4000" t="str">
        <v>8f92662c-004d-4e47-beaf-38b8ade656c0E</v>
      </c>
      <c r="B4000" t="str">
        <v>NILL782264E</v>
      </c>
      <c r="C4000" t="str">
        <v>alan</v>
      </c>
      <c r="E4000" t="str">
        <v>jones</v>
      </c>
      <c r="G4000" s="1">
        <v>44780.99967592592</v>
      </c>
      <c r="I4000" t="str">
        <v>male</v>
      </c>
      <c r="K4000" t="str">
        <v>current</v>
      </c>
    </row>
    <row r="4001">
      <c r="A4001" t="str">
        <v>1564fdf3-9d36-403e-a43a-e9adf353cb09E</v>
      </c>
      <c r="B4001" t="str">
        <v>KBIL095308E</v>
      </c>
      <c r="C4001" t="str">
        <v>Maria</v>
      </c>
      <c r="E4001" t="str">
        <v>Polly</v>
      </c>
      <c r="G4001" s="1">
        <v>44711.99967592592</v>
      </c>
      <c r="I4001" t="str">
        <v>female</v>
      </c>
      <c r="K4001" t="str">
        <v>current</v>
      </c>
    </row>
    <row r="4002">
      <c r="A4002" t="str">
        <v>42c5b2fd-57d5-4d49-95cf-241a2f526d97E</v>
      </c>
      <c r="B4002" t="str">
        <v>IMMU283164E</v>
      </c>
      <c r="C4002" t="str">
        <v>Lewis</v>
      </c>
      <c r="E4002" t="str">
        <v>Atknis</v>
      </c>
      <c r="G4002" s="1">
        <v>35433.99967592592</v>
      </c>
      <c r="I4002" t="str">
        <v>male</v>
      </c>
      <c r="K4002" t="str">
        <v>current</v>
      </c>
    </row>
    <row r="4003">
      <c r="A4003" t="str">
        <v>9a750b1d-d0db-4877-bd92-91b118bab978E</v>
      </c>
      <c r="B4003" t="str">
        <v>HAKD333444E</v>
      </c>
      <c r="C4003" t="str">
        <v>chris</v>
      </c>
      <c r="E4003" t="str">
        <v>p</v>
      </c>
      <c r="G4003" s="1">
        <v>44432.99967592592</v>
      </c>
      <c r="I4003" t="str">
        <v>male</v>
      </c>
      <c r="K4003" t="str">
        <v>current</v>
      </c>
    </row>
    <row r="4004">
      <c r="A4004" t="str">
        <v>52c95efd-29f2-4138-ac75-345e6cea5fcbE</v>
      </c>
      <c r="B4004" t="str">
        <v>ZQKT620540E</v>
      </c>
      <c r="C4004" t="str">
        <v>Finlay</v>
      </c>
      <c r="E4004" t="str">
        <v>Batts</v>
      </c>
      <c r="G4004" s="1">
        <v>36247.99967592592</v>
      </c>
      <c r="I4004" t="str">
        <v>male</v>
      </c>
      <c r="K4004" t="str">
        <v>current</v>
      </c>
    </row>
    <row r="4005">
      <c r="A4005" t="str">
        <v>6b5abd6a-1478-4c3c-bae9-500722da8ecdE</v>
      </c>
      <c r="B4005" t="str">
        <v>GNUY814670E</v>
      </c>
      <c r="C4005" t="str">
        <v>Nathan</v>
      </c>
      <c r="E4005" t="str">
        <v>Lane</v>
      </c>
      <c r="G4005" s="1">
        <v>22450.999675925927</v>
      </c>
      <c r="I4005" t="str">
        <v>male</v>
      </c>
      <c r="K4005" t="str">
        <v>current</v>
      </c>
    </row>
    <row r="4006">
      <c r="A4006" t="str">
        <v>f032ef77-1a9a-4c65-913e-e9ce07bb2d6fE</v>
      </c>
      <c r="B4006" t="str">
        <v>LKDT601755E</v>
      </c>
      <c r="C4006" t="str">
        <v>Pauline</v>
      </c>
      <c r="E4006" t="str">
        <v>Wong</v>
      </c>
      <c r="G4006" s="1">
        <v>44480.99967592592</v>
      </c>
      <c r="I4006" t="str">
        <v>female</v>
      </c>
      <c r="K4006" t="str">
        <v>current</v>
      </c>
    </row>
    <row r="4007">
      <c r="A4007" t="str">
        <v>6c9c2c05-3e6d-4624-b29b-a6f32c93bc45E</v>
      </c>
      <c r="B4007" t="str">
        <v>OUUD433157E</v>
      </c>
      <c r="C4007" t="str">
        <v>Charlie</v>
      </c>
      <c r="D4007" t="str">
        <v>Jorge</v>
      </c>
      <c r="E4007" t="str">
        <v>Giuntini</v>
      </c>
      <c r="G4007" s="1">
        <v>33325.99967592592</v>
      </c>
      <c r="I4007" t="str">
        <v>male</v>
      </c>
      <c r="K4007" t="str">
        <v>current</v>
      </c>
    </row>
    <row r="4008">
      <c r="A4008" t="str">
        <v>525e07f2-e1a1-4745-b752-a1112c2f5ebbE</v>
      </c>
      <c r="B4008" t="str">
        <v>HSWZ889259E</v>
      </c>
      <c r="C4008" t="str">
        <v>Basgo</v>
      </c>
      <c r="E4008" t="str">
        <v>Testo</v>
      </c>
      <c r="G4008" s="1">
        <v>38145.99967592592</v>
      </c>
      <c r="I4008" t="str">
        <v>male</v>
      </c>
      <c r="K4008" t="str">
        <v>current</v>
      </c>
    </row>
    <row r="4009">
      <c r="A4009" t="str">
        <v>0374c648-099e-4e75-be79-55141acfd348E</v>
      </c>
      <c r="B4009" t="str">
        <v>WMDD723491E</v>
      </c>
      <c r="C4009" t="str">
        <v>lili</v>
      </c>
      <c r="E4009" t="str">
        <v>baie</v>
      </c>
      <c r="G4009" s="1">
        <v>44432.99967592592</v>
      </c>
      <c r="I4009" t="str">
        <v>female</v>
      </c>
      <c r="K4009" t="str">
        <v>current</v>
      </c>
    </row>
    <row r="4010">
      <c r="A4010" t="str">
        <v>06bee12b-850c-4184-9784-940bc796b464E</v>
      </c>
      <c r="B4010" t="str">
        <v>OYIG942798E</v>
      </c>
      <c r="C4010" t="str">
        <v>Nathan</v>
      </c>
      <c r="D4010" t="str">
        <v>Brian</v>
      </c>
      <c r="E4010" t="str">
        <v>Holden</v>
      </c>
      <c r="G4010" s="1">
        <v>22092.999675925927</v>
      </c>
      <c r="I4010" t="str">
        <v>male</v>
      </c>
      <c r="K4010" t="str">
        <v>current</v>
      </c>
    </row>
    <row r="4011">
      <c r="A4011" t="str">
        <v>a428252d-89bc-4a87-9184-369977e066d0E</v>
      </c>
      <c r="B4011" t="str">
        <v>UFQG338689E</v>
      </c>
      <c r="C4011" t="str">
        <v>Wolfgang</v>
      </c>
      <c r="D4011" t="str">
        <v>Amadeus</v>
      </c>
      <c r="E4011" t="str">
        <v>Mozart</v>
      </c>
      <c r="G4011" s="1">
        <v>23420.999675925927</v>
      </c>
      <c r="I4011" t="str">
        <v>male</v>
      </c>
      <c r="K4011" t="str">
        <v>current</v>
      </c>
    </row>
    <row r="4012">
      <c r="A4012" t="str">
        <v>0f9c76c7-98d3-4880-9564-528fece186b1E</v>
      </c>
      <c r="B4012" t="str">
        <v>KCQJ075758E</v>
      </c>
      <c r="C4012" t="str">
        <v>Terry</v>
      </c>
      <c r="D4012" t="str">
        <v>Ian</v>
      </c>
      <c r="E4012" t="str">
        <v>Walton</v>
      </c>
      <c r="G4012" s="1">
        <v>16817.999675925927</v>
      </c>
      <c r="I4012" t="str">
        <v>male</v>
      </c>
      <c r="K4012" t="str">
        <v>current</v>
      </c>
    </row>
    <row r="4013">
      <c r="A4013" t="str">
        <v>15e74637-52a4-4a6d-902d-e196f45967e1E</v>
      </c>
      <c r="B4013" t="str">
        <v>FGXN118044E</v>
      </c>
      <c r="C4013" t="str">
        <v>Adelaide</v>
      </c>
      <c r="D4013" t="str">
        <v>Anne</v>
      </c>
      <c r="E4013" t="str">
        <v>Ndiaye</v>
      </c>
      <c r="G4013" s="1">
        <v>25746.999675925927</v>
      </c>
      <c r="I4013" t="str">
        <v>female</v>
      </c>
      <c r="K4013" t="str">
        <v>current</v>
      </c>
    </row>
    <row r="4014">
      <c r="A4014" t="str">
        <v>34aba00f-3176-4664-8861-f8e79e7fabc6E</v>
      </c>
      <c r="B4014" t="str">
        <v>WEUI692670E</v>
      </c>
      <c r="C4014" t="str">
        <v>Klaus</v>
      </c>
      <c r="E4014" t="str">
        <v>Urgent</v>
      </c>
      <c r="G4014" s="1">
        <v>44748.99967592592</v>
      </c>
      <c r="I4014" t="str">
        <v>male</v>
      </c>
      <c r="K4014" t="str">
        <v>current</v>
      </c>
    </row>
    <row r="4015">
      <c r="A4015" t="str">
        <v>a7c5acec-5adb-458e-baff-9308b7392c52E</v>
      </c>
      <c r="B4015" t="str">
        <v>FMHH129021E</v>
      </c>
      <c r="C4015" t="str">
        <v>Klaus</v>
      </c>
      <c r="E4015" t="str">
        <v>Very Urgent</v>
      </c>
      <c r="G4015" s="1">
        <v>44748.99967592592</v>
      </c>
      <c r="I4015" t="str">
        <v>male</v>
      </c>
      <c r="K4015" t="str">
        <v>current</v>
      </c>
    </row>
    <row r="4016">
      <c r="A4016" t="str">
        <v>6996ac37-7e40-4083-b681-126c12b76db9E</v>
      </c>
      <c r="B4016" t="str">
        <v>OUBS017799E</v>
      </c>
      <c r="C4016" t="str">
        <v>Lina</v>
      </c>
      <c r="D4016" t="str">
        <v>Jane</v>
      </c>
      <c r="E4016" t="str">
        <v>O'connor</v>
      </c>
      <c r="G4016" s="1">
        <v>32057.999675925927</v>
      </c>
      <c r="I4016" t="str">
        <v>female</v>
      </c>
      <c r="K4016" t="str">
        <v>current</v>
      </c>
    </row>
    <row r="4017">
      <c r="A4017" t="str">
        <v>69b5b592-bace-444a-84cc-a21badab51b2E</v>
      </c>
      <c r="B4017" t="str">
        <v>TKOM740137E</v>
      </c>
      <c r="C4017" t="str">
        <v>Britney</v>
      </c>
      <c r="E4017" t="str">
        <v>Spears</v>
      </c>
      <c r="G4017" s="1">
        <v>29920.999675925927</v>
      </c>
      <c r="I4017" t="str">
        <v>female</v>
      </c>
      <c r="K4017" t="str">
        <v>current</v>
      </c>
    </row>
    <row r="4018">
      <c r="A4018" t="str">
        <v>6d79726d-7a8c-4fd7-a9de-ccdadebde428E</v>
      </c>
      <c r="B4018" t="str">
        <v>OWZU285934E</v>
      </c>
      <c r="C4018" t="str">
        <v>Lloyd</v>
      </c>
      <c r="D4018" t="str">
        <v>James</v>
      </c>
      <c r="E4018" t="str">
        <v>Montero</v>
      </c>
      <c r="G4018" s="1">
        <v>30644.999675925927</v>
      </c>
      <c r="I4018" t="str">
        <v>male</v>
      </c>
      <c r="K4018" t="str">
        <v>current</v>
      </c>
    </row>
    <row r="4019">
      <c r="A4019" t="str">
        <v>753c886f-04b7-4c74-b514-80b609e9fddcE</v>
      </c>
      <c r="B4019" t="str">
        <v>VNFM605426E</v>
      </c>
      <c r="C4019" t="str">
        <v>Bertie</v>
      </c>
      <c r="D4019" t="str">
        <v>Amanda</v>
      </c>
      <c r="E4019" t="str">
        <v>Renaud</v>
      </c>
      <c r="G4019" s="1">
        <v>31455.999675925927</v>
      </c>
      <c r="I4019" t="str">
        <v>female</v>
      </c>
      <c r="K4019" t="str">
        <v>current</v>
      </c>
    </row>
    <row r="4020">
      <c r="A4020" t="str">
        <v>e0278a65-f898-45a4-8056-243fe414126eE</v>
      </c>
      <c r="B4020" t="str">
        <v>UYGM099270E</v>
      </c>
      <c r="C4020" t="str">
        <v>Lida</v>
      </c>
      <c r="D4020" t="str">
        <v>Ina</v>
      </c>
      <c r="E4020" t="str">
        <v>Savage</v>
      </c>
      <c r="G4020" s="1">
        <v>38260.99967592592</v>
      </c>
      <c r="I4020" t="str">
        <v>female</v>
      </c>
      <c r="K4020" t="str">
        <v>current</v>
      </c>
    </row>
    <row r="4021">
      <c r="A4021" t="str">
        <v>ea74850c-83ca-48f3-8e07-93de6e691406E</v>
      </c>
      <c r="B4021" t="str">
        <v>FGFP794724E</v>
      </c>
      <c r="C4021" t="str">
        <v>Cynthia</v>
      </c>
      <c r="D4021" t="str">
        <v>Jane</v>
      </c>
      <c r="E4021" t="str">
        <v>Lai</v>
      </c>
      <c r="G4021" s="1">
        <v>38737.99967592592</v>
      </c>
      <c r="I4021" t="str">
        <v>female</v>
      </c>
      <c r="K4021" t="str">
        <v>current</v>
      </c>
    </row>
    <row r="4022">
      <c r="A4022" t="str">
        <v>ef060f73-63ee-41cd-b5b1-f625b14c18b1E</v>
      </c>
      <c r="B4022" t="str">
        <v>FBMB368588E</v>
      </c>
      <c r="C4022" t="str">
        <v>Glenn</v>
      </c>
      <c r="D4022" t="str">
        <v>Bradley</v>
      </c>
      <c r="E4022" t="str">
        <v>Vanni</v>
      </c>
      <c r="G4022" s="1">
        <v>29006.999675925927</v>
      </c>
      <c r="I4022" t="str">
        <v>male</v>
      </c>
      <c r="K4022" t="str">
        <v>current</v>
      </c>
    </row>
    <row r="4023">
      <c r="A4023" t="str">
        <v>f3e80bd1-2430-4683-9b80-c9382b80876fE</v>
      </c>
      <c r="B4023" t="str">
        <v>EUAU206173E</v>
      </c>
      <c r="C4023" t="str">
        <v>Leah</v>
      </c>
      <c r="D4023" t="str">
        <v>Cecelia</v>
      </c>
      <c r="E4023" t="str">
        <v>Cooke</v>
      </c>
      <c r="G4023" s="1">
        <v>29826.999675925927</v>
      </c>
      <c r="I4023" t="str">
        <v>female</v>
      </c>
      <c r="K4023" t="str">
        <v>current</v>
      </c>
    </row>
    <row r="4024">
      <c r="A4024" t="str">
        <v>fa84d15d-8e9a-4c0b-b9f9-2716332192e7E</v>
      </c>
      <c r="B4024" t="str">
        <v>GXEN196394E</v>
      </c>
      <c r="C4024" t="str">
        <v>Charlie</v>
      </c>
      <c r="D4024" t="str">
        <v>Frederick</v>
      </c>
      <c r="E4024" t="str">
        <v>Schmitt</v>
      </c>
      <c r="G4024" s="1">
        <v>40262.99967592592</v>
      </c>
      <c r="I4024" t="str">
        <v>male</v>
      </c>
      <c r="K4024" t="str">
        <v>current</v>
      </c>
    </row>
    <row r="4025">
      <c r="A4025" t="str">
        <v>fafa6e09-201a-420c-bac8-78150070c975E</v>
      </c>
      <c r="B4025" t="str">
        <v>VWPO977360E</v>
      </c>
      <c r="C4025" t="str">
        <v>Michael</v>
      </c>
      <c r="D4025" t="str">
        <v>Cody</v>
      </c>
      <c r="E4025" t="str">
        <v>Consigli</v>
      </c>
      <c r="G4025" s="1">
        <v>40783.99967592592</v>
      </c>
      <c r="I4025" t="str">
        <v>male</v>
      </c>
      <c r="K4025" t="str">
        <v>current</v>
      </c>
    </row>
    <row r="4026">
      <c r="A4026" t="str">
        <v>75c5e3aa-8452-4b0a-a08a-4ac944f7932fE</v>
      </c>
      <c r="B4026" t="str">
        <v>TVQQ646165E</v>
      </c>
      <c r="C4026" t="str">
        <v>Cora</v>
      </c>
      <c r="D4026" t="str">
        <v>Mabel</v>
      </c>
      <c r="E4026" t="str">
        <v>Ciuffi</v>
      </c>
      <c r="G4026" s="1">
        <v>29374.999675925927</v>
      </c>
      <c r="I4026" t="str">
        <v>female</v>
      </c>
      <c r="K4026" t="str">
        <v>current</v>
      </c>
    </row>
    <row r="4027">
      <c r="A4027" t="str">
        <v>ff0b6643-b067-484e-a967-ce9fe65df4e8E</v>
      </c>
      <c r="B4027" t="str">
        <v>RNWI734204E</v>
      </c>
      <c r="C4027" t="str">
        <v>Albert</v>
      </c>
      <c r="D4027" t="str">
        <v>Adrian</v>
      </c>
      <c r="E4027" t="str">
        <v>Olivier</v>
      </c>
      <c r="G4027" s="1">
        <v>14821.999675925927</v>
      </c>
      <c r="I4027" t="str">
        <v>male</v>
      </c>
      <c r="K4027" t="str">
        <v>current</v>
      </c>
    </row>
    <row r="4028">
      <c r="A4028" t="str">
        <v>87c3e346-8a9e-4fcd-80a6-021502bfa5b4E</v>
      </c>
      <c r="B4028" t="str">
        <v>XADK878414E</v>
      </c>
      <c r="C4028" t="str">
        <v>Samanthan</v>
      </c>
      <c r="E4028" t="str">
        <v>Irvine</v>
      </c>
      <c r="G4028" s="1">
        <v>34021.99967592592</v>
      </c>
      <c r="I4028" t="str">
        <v>female</v>
      </c>
      <c r="K4028" t="str">
        <v>current</v>
      </c>
    </row>
    <row r="4029">
      <c r="A4029" t="str">
        <v>88fff507-074d-4c3a-913b-7d3519963016E</v>
      </c>
      <c r="B4029" t="str">
        <v>CMCB537511E</v>
      </c>
      <c r="C4029" t="str">
        <v>Randy</v>
      </c>
      <c r="D4029" t="str">
        <v>Clarence</v>
      </c>
      <c r="E4029" t="str">
        <v>Prévost</v>
      </c>
      <c r="G4029" s="1">
        <v>32178.999675925927</v>
      </c>
      <c r="I4029" t="str">
        <v>male</v>
      </c>
      <c r="K4029" t="str">
        <v>current</v>
      </c>
    </row>
    <row r="4030">
      <c r="A4030" t="str">
        <v>7faf6bd7-7d2c-4e11-b22d-f9ba4c01fe01E</v>
      </c>
      <c r="B4030" t="str">
        <v>XWQZ897088E</v>
      </c>
      <c r="C4030" t="str">
        <v>Tyler</v>
      </c>
      <c r="D4030" t="str">
        <v>Devin</v>
      </c>
      <c r="E4030" t="str">
        <v>Norman</v>
      </c>
      <c r="G4030" s="1">
        <v>15094.999675925927</v>
      </c>
      <c r="I4030" t="str">
        <v>male</v>
      </c>
      <c r="K4030" t="str">
        <v>current</v>
      </c>
    </row>
    <row r="4031">
      <c r="A4031" t="str">
        <v>8155aff6-5e07-41e0-9992-7a79cb49f8a0E</v>
      </c>
      <c r="B4031" t="str">
        <v>WMRX481128E</v>
      </c>
      <c r="C4031" t="str">
        <v>Lucy</v>
      </c>
      <c r="D4031" t="str">
        <v>Lottie</v>
      </c>
      <c r="E4031" t="str">
        <v>Otsuka</v>
      </c>
      <c r="G4031" s="1">
        <v>26984.999675925927</v>
      </c>
      <c r="I4031" t="str">
        <v>female</v>
      </c>
      <c r="K4031" t="str">
        <v>current</v>
      </c>
    </row>
    <row r="4032">
      <c r="A4032" t="str">
        <v>88823e67-3652-4f59-a141-ac6819967e16E</v>
      </c>
      <c r="B4032" t="str">
        <v>PRBO464621E</v>
      </c>
      <c r="C4032" t="str">
        <v>John</v>
      </c>
      <c r="D4032" t="str">
        <v>Chris</v>
      </c>
      <c r="E4032" t="str">
        <v>Magherini</v>
      </c>
      <c r="G4032" s="1">
        <v>33290.99967592592</v>
      </c>
      <c r="I4032" t="str">
        <v>male</v>
      </c>
      <c r="K4032" t="str">
        <v>current</v>
      </c>
    </row>
    <row r="4033">
      <c r="A4033" t="str">
        <v>ee7e45b2-f415-496a-a416-15cccc0e079aE</v>
      </c>
      <c r="B4033" t="str">
        <v>NTCC824070E</v>
      </c>
      <c r="C4033" t="str">
        <v>rosha</v>
      </c>
      <c r="E4033" t="str">
        <v>mosayeb</v>
      </c>
      <c r="G4033" s="1">
        <v>44315.99967592592</v>
      </c>
      <c r="I4033" t="str">
        <v>female</v>
      </c>
      <c r="K4033" t="str">
        <v>current</v>
      </c>
    </row>
    <row r="4034">
      <c r="A4034" t="str">
        <v>9021820c-f484-4ba4-abd8-984af3146c61E</v>
      </c>
      <c r="B4034" t="str">
        <v>NPRI207388E</v>
      </c>
      <c r="C4034" t="str">
        <v>Vera</v>
      </c>
      <c r="D4034" t="str">
        <v>Bertie</v>
      </c>
      <c r="E4034" t="str">
        <v>Cipriani</v>
      </c>
      <c r="G4034" s="1">
        <v>38837.99967592592</v>
      </c>
      <c r="I4034" t="str">
        <v>female</v>
      </c>
      <c r="J4034" t="str">
        <v>vera@test.com</v>
      </c>
      <c r="K4034" t="str">
        <v>current</v>
      </c>
    </row>
    <row r="4035">
      <c r="A4035" t="str">
        <v>feeafdab-598c-4784-acae-9d749be0e8d5E</v>
      </c>
      <c r="B4035" t="str">
        <v>FBMN771071E</v>
      </c>
      <c r="C4035" t="str">
        <v>Evelyn</v>
      </c>
      <c r="D4035" t="str">
        <v>Emily</v>
      </c>
      <c r="E4035" t="str">
        <v>de Lange</v>
      </c>
      <c r="G4035" s="1">
        <v>16276.999675925927</v>
      </c>
      <c r="I4035" t="str">
        <v>female</v>
      </c>
      <c r="K4035" t="str">
        <v>current</v>
      </c>
    </row>
    <row r="4036">
      <c r="A4036" t="str">
        <v>28a815ba-01de-4779-8dab-1db11b34e2e6E</v>
      </c>
      <c r="B4036" t="str">
        <v>ROZN432135E</v>
      </c>
      <c r="C4036" t="str">
        <v>Lilly</v>
      </c>
      <c r="E4036" t="str">
        <v>Cameron</v>
      </c>
      <c r="G4036" s="1">
        <v>33092.99967592592</v>
      </c>
      <c r="I4036" t="str">
        <v>female</v>
      </c>
      <c r="K4036" t="str">
        <v>current</v>
      </c>
    </row>
    <row r="4037">
      <c r="A4037" t="str">
        <v>fb0fa2d1-33bb-437b-bb03-bb3708c517ffE</v>
      </c>
      <c r="B4037" t="str">
        <v>QYXR725153E</v>
      </c>
      <c r="C4037" t="str">
        <v>Chad</v>
      </c>
      <c r="D4037" t="str">
        <v>Maurice</v>
      </c>
      <c r="E4037" t="str">
        <v>Fattori</v>
      </c>
      <c r="G4037" s="1">
        <v>31807.999675925927</v>
      </c>
      <c r="I4037" t="str">
        <v>male</v>
      </c>
      <c r="K4037" t="str">
        <v>current</v>
      </c>
    </row>
    <row r="4038">
      <c r="A4038" t="str">
        <v>841ab81f-0c12-4590-bcc8-e5d58d08a405E</v>
      </c>
      <c r="B4038" t="str">
        <v>DHHE285439E</v>
      </c>
      <c r="C4038" t="str">
        <v>Madge</v>
      </c>
      <c r="D4038" t="str">
        <v>Effie</v>
      </c>
      <c r="E4038" t="str">
        <v>Cortez</v>
      </c>
      <c r="G4038" s="1">
        <v>30674.999675925927</v>
      </c>
      <c r="I4038" t="str">
        <v>female</v>
      </c>
      <c r="K4038" t="str">
        <v>current</v>
      </c>
    </row>
    <row r="4039">
      <c r="A4039" t="str">
        <v>6db0d7dd-1b4d-494e-843a-a2414d9412a2E</v>
      </c>
      <c r="B4039" t="str">
        <v>AOHV271766E</v>
      </c>
      <c r="C4039" t="str">
        <v>BastienTwo</v>
      </c>
      <c r="E4039" t="str">
        <v>GoepfertTwo</v>
      </c>
      <c r="G4039" s="1">
        <v>39937.99967592592</v>
      </c>
      <c r="I4039" t="str">
        <v>male</v>
      </c>
      <c r="K4039" t="str">
        <v>current</v>
      </c>
    </row>
    <row r="4040">
      <c r="A4040" t="str">
        <v>4b0f58a6-514c-4f34-a005-537fb110fb79E</v>
      </c>
      <c r="B4040" t="str">
        <v>KBSU282761E</v>
      </c>
      <c r="C4040" t="str">
        <v>Da</v>
      </c>
      <c r="D4040" t="str">
        <v>Register</v>
      </c>
      <c r="E4040" t="str">
        <v>Birth</v>
      </c>
      <c r="G4040" s="1">
        <v>44797.99967592592</v>
      </c>
      <c r="I4040" t="str">
        <v>female</v>
      </c>
      <c r="J4040" t="str">
        <v>da@beyondessential.com.au</v>
      </c>
      <c r="K4040" t="str">
        <v>current</v>
      </c>
    </row>
    <row r="4041">
      <c r="A4041" t="str">
        <v>0dd33939-679e-423e-b08d-89844f027284E</v>
      </c>
      <c r="B4041" t="str">
        <v>KSLN195436E</v>
      </c>
      <c r="C4041" t="str">
        <v>Andrew</v>
      </c>
      <c r="E4041" t="str">
        <v>Test</v>
      </c>
      <c r="G4041" s="1">
        <v>39690.99967592592</v>
      </c>
      <c r="I4041" t="str">
        <v>male</v>
      </c>
      <c r="K4041" t="str">
        <v>current</v>
      </c>
    </row>
    <row r="4042">
      <c r="A4042" t="str">
        <v>8b692fa9-29c5-4d94-bcfe-d433110ed4c7E</v>
      </c>
      <c r="B4042" t="str">
        <v>DUVA376743E</v>
      </c>
      <c r="C4042" t="str">
        <v>Bastien</v>
      </c>
      <c r="E4042" t="str">
        <v>Goepfert</v>
      </c>
      <c r="G4042" s="1">
        <v>31901.999675925927</v>
      </c>
      <c r="I4042" t="str">
        <v>male</v>
      </c>
      <c r="K4042" t="str">
        <v>current</v>
      </c>
    </row>
    <row r="4043">
      <c r="A4043" t="str">
        <v>53e1e18d-fead-4ab3-a8dd-7eb86864200dE</v>
      </c>
      <c r="B4043" t="str">
        <v>YMDC719311E</v>
      </c>
      <c r="C4043" t="str">
        <v>Monique</v>
      </c>
      <c r="E4043" t="str">
        <v>Lowcock</v>
      </c>
      <c r="G4043" s="1">
        <v>44441.99967592592</v>
      </c>
      <c r="I4043" t="str">
        <v>female</v>
      </c>
      <c r="K4043" t="str">
        <v>current</v>
      </c>
    </row>
    <row r="4044">
      <c r="A4044" t="str">
        <v>79066874-53ce-48be-ad48-184cc192200fE</v>
      </c>
      <c r="B4044" t="str">
        <v>NMWE567290E</v>
      </c>
      <c r="C4044" t="str">
        <v>Chabi</v>
      </c>
      <c r="E4044" t="str">
        <v>Lane</v>
      </c>
      <c r="G4044" s="1">
        <v>34077.99967592592</v>
      </c>
      <c r="I4044" t="str">
        <v>female</v>
      </c>
      <c r="K4044" t="str">
        <v>current</v>
      </c>
    </row>
    <row r="4045">
      <c r="A4045" t="str">
        <v>a4af8ba4-1541-4edd-9744-46c52d1b3a93E</v>
      </c>
      <c r="B4045" t="str">
        <v>RBBL037175E</v>
      </c>
      <c r="C4045" t="str">
        <v>Johann</v>
      </c>
      <c r="D4045" t="str">
        <v>Sebastian</v>
      </c>
      <c r="E4045" t="str">
        <v>Bach</v>
      </c>
      <c r="G4045" s="1">
        <v>25611.999675925927</v>
      </c>
      <c r="I4045" t="str">
        <v>male</v>
      </c>
      <c r="K4045" t="str">
        <v>current</v>
      </c>
    </row>
    <row r="4046">
      <c r="A4046" t="str">
        <v>d026c3ad-0c32-4753-9703-97134aed6e4aE</v>
      </c>
      <c r="B4046" t="str">
        <v>JSSB646159E</v>
      </c>
      <c r="C4046" t="str">
        <v>sanaz</v>
      </c>
      <c r="E4046" t="str">
        <v>adam</v>
      </c>
      <c r="G4046" s="1">
        <v>44480.99967592592</v>
      </c>
      <c r="I4046" t="str">
        <v>female</v>
      </c>
      <c r="K4046" t="str">
        <v>current</v>
      </c>
    </row>
    <row r="4047">
      <c r="A4047" t="str">
        <v>5c0d8ec8-c4eb-4c45-b9b9-a4023d546845E</v>
      </c>
      <c r="B4047" t="str">
        <v>JDSR872507E</v>
      </c>
      <c r="C4047" t="str">
        <v>K-New</v>
      </c>
      <c r="D4047" t="str">
        <v>M-New</v>
      </c>
      <c r="E4047" t="str">
        <v>WAITM-104</v>
      </c>
      <c r="G4047" s="1">
        <v>38079.99967592592</v>
      </c>
      <c r="I4047" t="str">
        <v>male</v>
      </c>
      <c r="K4047" t="str">
        <v>current</v>
      </c>
    </row>
    <row r="4048">
      <c r="A4048" t="str">
        <v>1599afed-8f31-4f24-b95f-0b6b52abfb0aE</v>
      </c>
      <c r="B4048" t="str">
        <v>KJBP350963E</v>
      </c>
      <c r="C4048" t="str">
        <v>Amy</v>
      </c>
      <c r="E4048" t="str">
        <v>Brown</v>
      </c>
      <c r="G4048" s="1">
        <v>44674.99967592592</v>
      </c>
      <c r="I4048" t="str">
        <v>female</v>
      </c>
      <c r="K4048" t="str">
        <v>current</v>
      </c>
    </row>
    <row r="4049">
      <c r="A4049" t="str">
        <v>cab59a81-a9c9-4f51-9e50-4be20ea9c910E</v>
      </c>
      <c r="B4049" t="str">
        <v>2021051400E</v>
      </c>
      <c r="C4049" t="str">
        <v>Lucas</v>
      </c>
      <c r="E4049" t="str">
        <v>Trapani</v>
      </c>
      <c r="G4049" s="1">
        <v>33971.99967592592</v>
      </c>
      <c r="I4049" t="str">
        <v>male</v>
      </c>
      <c r="K4049" t="str">
        <v>current</v>
      </c>
    </row>
    <row r="4050">
      <c r="A4050" t="str">
        <v>09732fcc-db80-462e-9893-426651e6148bE</v>
      </c>
      <c r="B4050" t="str">
        <v>GIRY702596E</v>
      </c>
      <c r="C4050" t="str">
        <v>Kate</v>
      </c>
      <c r="D4050" t="str">
        <v>Bell</v>
      </c>
      <c r="E4050" t="str">
        <v>Brown</v>
      </c>
      <c r="G4050" s="1">
        <v>44356.99967592592</v>
      </c>
      <c r="I4050" t="str">
        <v>female</v>
      </c>
      <c r="K4050" t="str">
        <v>current</v>
      </c>
    </row>
    <row r="4051">
      <c r="A4051" t="str">
        <v>dc48f145-c380-485f-91fa-173302352ceeE</v>
      </c>
      <c r="B4051" t="str">
        <v>MIVJ427109E</v>
      </c>
      <c r="C4051" t="str">
        <v>Milly</v>
      </c>
      <c r="E4051" t="str">
        <v>Cameron</v>
      </c>
      <c r="G4051" s="1">
        <v>44172.99967592592</v>
      </c>
      <c r="I4051" t="str">
        <v>female</v>
      </c>
      <c r="K4051" t="str">
        <v>current</v>
      </c>
    </row>
    <row r="4052">
      <c r="A4052" t="str">
        <v>aa76093c-45df-445b-b356-8f980a9b1abfE</v>
      </c>
      <c r="B4052" t="str">
        <v>QSBE927159E</v>
      </c>
      <c r="C4052" t="str">
        <v>Bobby</v>
      </c>
      <c r="D4052" t="str">
        <v>naj</v>
      </c>
      <c r="E4052" t="str">
        <v>Berger</v>
      </c>
      <c r="G4052" s="1">
        <v>44437.99967592592</v>
      </c>
      <c r="I4052" t="str">
        <v>male</v>
      </c>
      <c r="K4052" t="str">
        <v>current</v>
      </c>
    </row>
    <row r="4053">
      <c r="A4053" t="str">
        <v>0f9eb06d-8f01-446f-9c56-6d958d249bd2E</v>
      </c>
      <c r="B4053" t="str">
        <v>QMWF341341E</v>
      </c>
      <c r="C4053" t="str">
        <v>test death</v>
      </c>
      <c r="E4053" t="str">
        <v>test death last name</v>
      </c>
      <c r="G4053" s="1">
        <v>44671.99967592592</v>
      </c>
      <c r="I4053" t="str">
        <v>male</v>
      </c>
      <c r="K4053" t="str">
        <v>current</v>
      </c>
    </row>
    <row r="4054">
      <c r="A4054" t="str">
        <v>4b5ee6fe-00f1-4023-8cbd-9a39aef27999E</v>
      </c>
      <c r="B4054" t="str">
        <v>QNXF622992E</v>
      </c>
      <c r="C4054" t="str">
        <v>Joe</v>
      </c>
      <c r="D4054" t="str">
        <v>Mario</v>
      </c>
      <c r="E4054" t="str">
        <v>Fantappie'</v>
      </c>
      <c r="G4054" s="1">
        <v>35218.99967592592</v>
      </c>
      <c r="I4054" t="str">
        <v>male</v>
      </c>
      <c r="K4054" t="str">
        <v>current</v>
      </c>
    </row>
    <row r="4055">
      <c r="A4055" t="str">
        <v>7c303227-c07f-45e3-89a0-cb5ac00685c3E</v>
      </c>
      <c r="B4055" t="str">
        <v>SCOL095227E</v>
      </c>
      <c r="C4055" t="str">
        <v>FN</v>
      </c>
      <c r="D4055" t="str">
        <v>MN</v>
      </c>
      <c r="E4055" t="str">
        <v>LN</v>
      </c>
      <c r="G4055" s="1">
        <v>36890.99967592592</v>
      </c>
      <c r="I4055" t="str">
        <v>male</v>
      </c>
      <c r="J4055" t="str">
        <v>klaus.stadlobe@gmail.com</v>
      </c>
      <c r="K4055" t="str">
        <v>current</v>
      </c>
    </row>
    <row r="4056">
      <c r="A4056" t="str">
        <v>d884cdc0-b357-454c-978d-98cd0997c295E</v>
      </c>
      <c r="B4056" t="str">
        <v>VXHP439283E</v>
      </c>
      <c r="C4056" t="str">
        <v>Klaus</v>
      </c>
      <c r="E4056" t="str">
        <v>DEV-Four</v>
      </c>
      <c r="G4056" s="1">
        <v>34051.99967592592</v>
      </c>
      <c r="I4056" t="str">
        <v>male</v>
      </c>
      <c r="J4056" t="str">
        <v>klaus@beyondessential.com.au</v>
      </c>
      <c r="K4056" t="str">
        <v>current</v>
      </c>
    </row>
    <row r="4057">
      <c r="A4057" t="str">
        <v>bffaec9a-4f4f-46ae-9845-2088a20ff936E</v>
      </c>
      <c r="B4057" t="str">
        <v>MJZH335190E</v>
      </c>
      <c r="C4057" t="str">
        <v>Klaus</v>
      </c>
      <c r="E4057" t="str">
        <v>DEV-Six</v>
      </c>
      <c r="G4057" s="1">
        <v>30059.999675925927</v>
      </c>
      <c r="I4057" t="str">
        <v>male</v>
      </c>
      <c r="K4057" t="str">
        <v>current</v>
      </c>
    </row>
    <row r="4058">
      <c r="A4058" t="str">
        <v>4ec868c9-4c6d-4108-83a7-e54e8de70617E</v>
      </c>
      <c r="B4058" t="str">
        <v>FVRH663297E</v>
      </c>
      <c r="C4058" t="str">
        <v>Klaus</v>
      </c>
      <c r="E4058" t="str">
        <v>Non-urgent</v>
      </c>
      <c r="G4058" s="1">
        <v>42924.99967592592</v>
      </c>
      <c r="I4058" t="str">
        <v>male</v>
      </c>
      <c r="J4058" t="str">
        <v>klaus@beyondessential.com.au</v>
      </c>
      <c r="K4058" t="str">
        <v>current</v>
      </c>
    </row>
    <row r="4059">
      <c r="A4059" t="str">
        <v>1221e988-b030-4667-a961-c72567a045e1E</v>
      </c>
      <c r="B4059" t="str">
        <v>WJKQ331622E</v>
      </c>
      <c r="C4059" t="str">
        <v>Mark</v>
      </c>
      <c r="E4059" t="str">
        <v>Johnstone</v>
      </c>
      <c r="G4059" s="1">
        <v>30380.999675925927</v>
      </c>
      <c r="I4059" t="str">
        <v>male</v>
      </c>
      <c r="K4059" t="str">
        <v>current</v>
      </c>
    </row>
    <row r="4060">
      <c r="A4060" t="str">
        <v>a18907a3-ce8a-46d0-88a1-31aa378e7685E</v>
      </c>
      <c r="B4060" t="str">
        <v>UZAY979505E</v>
      </c>
      <c r="C4060" t="str">
        <v>FN</v>
      </c>
      <c r="D4060" t="str">
        <v>MN</v>
      </c>
      <c r="E4060" t="str">
        <v>LN</v>
      </c>
      <c r="G4060" s="1">
        <v>40949.99967592592</v>
      </c>
      <c r="I4060" t="str">
        <v>female</v>
      </c>
      <c r="J4060" t="str">
        <v>klaus.stadlober@gmail.com</v>
      </c>
      <c r="K4060" t="str">
        <v>current</v>
      </c>
    </row>
    <row r="4061">
      <c r="A4061" t="str">
        <v>96415f9e-9b13-4b7d-9304-5e4af8c0021dE</v>
      </c>
      <c r="B4061" t="str">
        <v>KWUD413084E</v>
      </c>
      <c r="C4061" t="str">
        <v>boby</v>
      </c>
      <c r="E4061" t="str">
        <v>berger</v>
      </c>
      <c r="G4061" s="1">
        <v>44436.99967592592</v>
      </c>
      <c r="I4061" t="str">
        <v>male</v>
      </c>
      <c r="J4061" t="str">
        <v>sepideh@beyondessential.com.au</v>
      </c>
      <c r="K4061" t="str">
        <v>current</v>
      </c>
    </row>
    <row r="4062">
      <c r="A4062" t="str">
        <v>f8264079-0c45-44d2-b4f8-add6d6915127E</v>
      </c>
      <c r="B4062" t="str">
        <v>BZBS740435E</v>
      </c>
      <c r="C4062" t="str">
        <v>raj</v>
      </c>
      <c r="E4062" t="str">
        <v>mahal</v>
      </c>
      <c r="G4062" s="1">
        <v>44310.99967592592</v>
      </c>
      <c r="I4062" t="str">
        <v>male</v>
      </c>
      <c r="K4062" t="str">
        <v>current</v>
      </c>
    </row>
    <row r="4063">
      <c r="A4063" t="str">
        <v>63b50843-d53a-4f9f-9d12-37da4939e74eE</v>
      </c>
      <c r="B4063" t="str">
        <v>BQWH047384E</v>
      </c>
      <c r="C4063" t="str">
        <v>nina</v>
      </c>
      <c r="E4063" t="str">
        <v>nasr</v>
      </c>
      <c r="G4063" s="1">
        <v>44311.99967592592</v>
      </c>
      <c r="I4063" t="str">
        <v>female</v>
      </c>
      <c r="K4063" t="str">
        <v>current</v>
      </c>
    </row>
    <row r="4064">
      <c r="A4064" t="str">
        <v>f9910935-0466-47d0-ae7a-f99810dd1299E</v>
      </c>
      <c r="B4064" t="str">
        <v>POIU744104E</v>
      </c>
      <c r="C4064" t="str">
        <v>Prady</v>
      </c>
      <c r="E4064" t="str">
        <v>Genie</v>
      </c>
      <c r="G4064" s="1">
        <v>44349.99967592592</v>
      </c>
      <c r="I4064" t="str">
        <v>male</v>
      </c>
      <c r="K4064" t="str">
        <v>current</v>
      </c>
    </row>
    <row r="4065">
      <c r="A4065" t="str">
        <v>c13ce6b7-06dc-4e2e-afc6-20a1797bcfd0E</v>
      </c>
      <c r="B4065" t="str">
        <v>UTLE710763E</v>
      </c>
      <c r="C4065" t="str">
        <v>Crasher</v>
      </c>
      <c r="E4065" t="str">
        <v>Crasherson</v>
      </c>
      <c r="G4065" s="1">
        <v>34008.99967592592</v>
      </c>
      <c r="I4065" t="str">
        <v>male</v>
      </c>
      <c r="K4065" t="str">
        <v>current</v>
      </c>
    </row>
    <row r="4066">
      <c r="A4066" t="str">
        <v>f4c17c55-6c9e-4a53-ba3c-c3a60108f8d2E</v>
      </c>
      <c r="B4066" t="str">
        <v>KKOW515347E</v>
      </c>
      <c r="C4066" t="str">
        <v>aron</v>
      </c>
      <c r="E4066" t="str">
        <v>keshavarz</v>
      </c>
      <c r="G4066" s="1">
        <v>44437.99967592592</v>
      </c>
      <c r="I4066" t="str">
        <v>male</v>
      </c>
      <c r="K4066" t="str">
        <v>current</v>
      </c>
    </row>
    <row r="4067">
      <c r="A4067" t="str">
        <v>7a979c14-7a82-4dec-a391-a80c204a7fe4E</v>
      </c>
      <c r="B4067" t="str">
        <v>FHJY221437E</v>
      </c>
      <c r="C4067" t="str">
        <v>Alana</v>
      </c>
      <c r="E4067" t="str">
        <v>Middleton</v>
      </c>
      <c r="G4067" s="1">
        <v>35737.99967592592</v>
      </c>
      <c r="I4067" t="str">
        <v>female</v>
      </c>
      <c r="K4067" t="str">
        <v>current</v>
      </c>
    </row>
    <row r="4068">
      <c r="A4068" t="str">
        <v>f384cd2f-bd4c-4cca-8410-4c0225cd4dc9E</v>
      </c>
      <c r="B4068" t="str">
        <v>2021034420E</v>
      </c>
      <c r="C4068" t="str">
        <v>Renaa</v>
      </c>
      <c r="D4068" t="str">
        <v>ashy</v>
      </c>
      <c r="E4068" t="str">
        <v>Battaglini</v>
      </c>
      <c r="G4068" s="1">
        <v>44628.99967592592</v>
      </c>
      <c r="I4068" t="str">
        <v>male</v>
      </c>
      <c r="J4068" t="str">
        <v>test@test.comu</v>
      </c>
      <c r="K4068" t="str">
        <v>current</v>
      </c>
    </row>
    <row r="4069">
      <c r="A4069" t="str">
        <v>b47ffe7c-cd17-484a-a19c-9d70bfe4d825E</v>
      </c>
      <c r="B4069" t="str">
        <v>TXHO463288E</v>
      </c>
      <c r="C4069" t="str">
        <v>sepi</v>
      </c>
      <c r="E4069" t="str">
        <v>dev-seven</v>
      </c>
      <c r="G4069" s="1">
        <v>44716.99967592592</v>
      </c>
      <c r="I4069" t="str">
        <v>female</v>
      </c>
      <c r="K4069" t="str">
        <v>current</v>
      </c>
    </row>
    <row r="4070">
      <c r="A4070" t="str">
        <v>f868bb1f-7934-42dd-a8f1-b0ad7f2b7637E</v>
      </c>
      <c r="B4070" t="str">
        <v>FCID295927E</v>
      </c>
      <c r="C4070" t="str">
        <v>Sanaz</v>
      </c>
      <c r="E4070" t="str">
        <v>Ghaedsharaf</v>
      </c>
      <c r="G4070" s="1">
        <v>29420.999675925927</v>
      </c>
      <c r="I4070" t="str">
        <v>female</v>
      </c>
      <c r="K4070" t="str">
        <v>current</v>
      </c>
    </row>
    <row r="4071">
      <c r="A4071" t="str">
        <v>387eea5e-ede1-437c-8f43-e535d2cee616E</v>
      </c>
      <c r="B4071" t="str">
        <v>ZEMZ063567E</v>
      </c>
      <c r="C4071" t="str">
        <v>sepi</v>
      </c>
      <c r="E4071" t="str">
        <v>Dev-two</v>
      </c>
      <c r="G4071" s="1">
        <v>44692.99967592592</v>
      </c>
      <c r="I4071" t="str">
        <v>female</v>
      </c>
      <c r="J4071" t="str">
        <v>sepideh@beyondessential.com.au</v>
      </c>
      <c r="K4071" t="str">
        <v>current</v>
      </c>
    </row>
    <row r="4072">
      <c r="A4072" t="str">
        <v>73c4c65c-b80d-4e51-8a9b-138bf4f42b19E</v>
      </c>
      <c r="B4072" t="str">
        <v>NKAO667121E</v>
      </c>
      <c r="C4072" t="str">
        <v>Glen</v>
      </c>
      <c r="E4072" t="str">
        <v>Jakovich</v>
      </c>
      <c r="G4072" s="1">
        <v>44361.99967592592</v>
      </c>
      <c r="I4072" t="str">
        <v>male</v>
      </c>
      <c r="K4072" t="str">
        <v>current</v>
      </c>
    </row>
    <row r="4073">
      <c r="A4073" t="str">
        <v>2da6ccf8-6e0b-495c-8bdd-e9126088449dE</v>
      </c>
      <c r="B4073" t="str">
        <v>IBSU499045E</v>
      </c>
      <c r="C4073" t="str">
        <v>Danny</v>
      </c>
      <c r="E4073" t="str">
        <v>One</v>
      </c>
      <c r="G4073" s="1">
        <v>44535.99967592592</v>
      </c>
      <c r="I4073" t="str">
        <v>male</v>
      </c>
      <c r="K4073" t="str">
        <v>current</v>
      </c>
    </row>
    <row r="4074">
      <c r="A4074" t="str">
        <v>276c4e5c-9d2c-4599-a6dc-1aeefffcc9baE</v>
      </c>
      <c r="B4074" t="str">
        <v>LBJR191701E</v>
      </c>
      <c r="C4074" t="str">
        <v>thea</v>
      </c>
      <c r="E4074" t="str">
        <v>maisu</v>
      </c>
      <c r="G4074" s="1">
        <v>44437.99967592592</v>
      </c>
      <c r="I4074" t="str">
        <v>female</v>
      </c>
      <c r="K4074" t="str">
        <v>current</v>
      </c>
    </row>
    <row r="4075">
      <c r="A4075" t="str">
        <v>8e1d3951-69dd-406d-a401-76e2cca7bcefE</v>
      </c>
      <c r="B4075" t="str">
        <v>PIET833803E</v>
      </c>
      <c r="C4075" t="str">
        <v>Marion</v>
      </c>
      <c r="E4075" t="str">
        <v>Clarke</v>
      </c>
      <c r="G4075" s="1">
        <v>36171.99967592592</v>
      </c>
      <c r="I4075" t="str">
        <v>female</v>
      </c>
      <c r="K4075" t="str">
        <v>current</v>
      </c>
    </row>
    <row r="4076">
      <c r="A4076" t="str">
        <v>e109aa17-108b-4eda-a712-315e7d380e00E</v>
      </c>
      <c r="B4076" t="str">
        <v>SOFH610682E</v>
      </c>
      <c r="C4076" t="str">
        <v>Liam</v>
      </c>
      <c r="E4076" t="str">
        <v>Keshavarz</v>
      </c>
      <c r="G4076" s="1">
        <v>44760.99967592592</v>
      </c>
      <c r="I4076" t="str">
        <v>male</v>
      </c>
      <c r="K4076" t="str">
        <v>current</v>
      </c>
    </row>
    <row r="4077">
      <c r="A4077" t="str">
        <v>c31a35c9-7cdc-4558-8c7c-6df8adf21de2E</v>
      </c>
      <c r="B4077" t="str">
        <v>ONPW099143E</v>
      </c>
      <c r="C4077" t="str">
        <v>Da</v>
      </c>
      <c r="E4077" t="str">
        <v>Deceased</v>
      </c>
      <c r="G4077" s="1">
        <v>44802.99967592592</v>
      </c>
      <c r="I4077" t="str">
        <v>male</v>
      </c>
      <c r="K4077" t="str">
        <v>current</v>
      </c>
    </row>
    <row r="4078">
      <c r="A4078" t="str">
        <v>033e5daf-ef6a-40e8-93fd-533476e3ca86E</v>
      </c>
      <c r="B4078" t="str">
        <v>RLIT419935E</v>
      </c>
      <c r="C4078" t="str">
        <v>Andrew</v>
      </c>
      <c r="E4078" t="str">
        <v>Test</v>
      </c>
      <c r="G4078" s="1">
        <v>36524.99967592592</v>
      </c>
      <c r="I4078" t="str">
        <v>male</v>
      </c>
      <c r="K4078" t="str">
        <v>current</v>
      </c>
    </row>
    <row r="4079">
      <c r="A4079" t="str">
        <v>7a24273e-3972-4998-8d43-f7a9735f3ff4E</v>
      </c>
      <c r="B4079" t="str">
        <v>OOZI280673E</v>
      </c>
      <c r="C4079" t="str">
        <v>Theresa</v>
      </c>
      <c r="D4079" t="str">
        <v>Lucile</v>
      </c>
      <c r="E4079" t="str">
        <v>Schmitt</v>
      </c>
      <c r="G4079" s="1">
        <v>31044.999675925927</v>
      </c>
      <c r="I4079" t="str">
        <v>female</v>
      </c>
      <c r="K4079" t="str">
        <v>current</v>
      </c>
    </row>
    <row r="4080">
      <c r="A4080" t="str">
        <v>ad04294c-e153-4747-9a82-8e8e9d5f43c7E</v>
      </c>
      <c r="B4080" t="str">
        <v>FHWN878257E</v>
      </c>
      <c r="C4080" t="str">
        <v>Billy</v>
      </c>
      <c r="E4080" t="str">
        <v>Brownless</v>
      </c>
      <c r="G4080" s="1">
        <v>38025.99967592592</v>
      </c>
      <c r="I4080" t="str">
        <v>male</v>
      </c>
      <c r="K4080" t="str">
        <v>current</v>
      </c>
    </row>
    <row r="4081">
      <c r="A4081" t="str">
        <v>e85964b3-82c7-44bf-94bf-223d3db74f5dE</v>
      </c>
      <c r="B4081" t="str">
        <v>MQMU585818E</v>
      </c>
      <c r="C4081" t="str">
        <v>Testing</v>
      </c>
      <c r="E4081" t="str">
        <v>Age</v>
      </c>
      <c r="G4081" s="1">
        <v>40386.99967592592</v>
      </c>
      <c r="I4081" t="str">
        <v>male</v>
      </c>
      <c r="K4081" t="str">
        <v>current</v>
      </c>
    </row>
    <row r="4082">
      <c r="A4082" t="str">
        <v>b8e75530-85d6-4a6f-bf4c-2a8f069f423cE</v>
      </c>
      <c r="B4082" t="str">
        <v>QGWI289294E</v>
      </c>
      <c r="C4082" t="str">
        <v>Buttercup</v>
      </c>
      <c r="E4082" t="str">
        <v>Power</v>
      </c>
      <c r="G4082" s="1">
        <v>36962.99967592592</v>
      </c>
      <c r="I4082" t="str">
        <v>female</v>
      </c>
      <c r="K4082" t="str">
        <v>current</v>
      </c>
    </row>
    <row r="4083">
      <c r="A4083" t="str">
        <v>3d255ae0-e072-4f24-8a48-f9e37b9718e0E</v>
      </c>
      <c r="B4083" t="str">
        <v>2021493663E</v>
      </c>
      <c r="C4083" t="str">
        <v>Evan</v>
      </c>
      <c r="E4083" t="str">
        <v>Edwards</v>
      </c>
      <c r="G4083" s="1">
        <v>29555.999675925927</v>
      </c>
      <c r="I4083" t="str">
        <v>male</v>
      </c>
      <c r="K4083" t="str">
        <v>current</v>
      </c>
    </row>
    <row r="4084">
      <c r="A4084" t="str">
        <v>b06c81a3-c62c-481a-97d9-9034c0e8952cE</v>
      </c>
      <c r="B4084" t="str">
        <v>WZNU889998E</v>
      </c>
      <c r="C4084" t="str">
        <v>Anna</v>
      </c>
      <c r="E4084" t="str">
        <v>Holmes</v>
      </c>
      <c r="G4084" s="1">
        <v>37651.99967592592</v>
      </c>
      <c r="I4084" t="str">
        <v>female</v>
      </c>
      <c r="J4084" t="str">
        <v>da@beyondessential.com.au</v>
      </c>
      <c r="K4084" t="str">
        <v>current</v>
      </c>
    </row>
    <row r="4085">
      <c r="A4085" t="str">
        <v>4e2bbb11-3bd4-449a-a1d3-33b5a55c7e93E</v>
      </c>
      <c r="B4085" t="str">
        <v>JDJS563180E</v>
      </c>
      <c r="C4085" t="str">
        <v>rosha</v>
      </c>
      <c r="E4085" t="str">
        <v>mosayebi</v>
      </c>
      <c r="G4085" s="1">
        <v>44437.99967592592</v>
      </c>
      <c r="I4085" t="str">
        <v>female</v>
      </c>
      <c r="K4085" t="str">
        <v>current</v>
      </c>
    </row>
    <row r="4086">
      <c r="A4086" t="str">
        <v>3b95e6ae-160b-498a-9006-797c0e4b3705E</v>
      </c>
      <c r="B4086" t="str">
        <v>DPQT447036E</v>
      </c>
      <c r="C4086" t="str">
        <v>Chabi</v>
      </c>
      <c r="E4086" t="str">
        <v>Lane</v>
      </c>
      <c r="G4086" s="1">
        <v>44362.99967592592</v>
      </c>
      <c r="I4086" t="str">
        <v>female</v>
      </c>
      <c r="K4086" t="str">
        <v>current</v>
      </c>
    </row>
    <row r="4087">
      <c r="A4087" t="str">
        <v>85f37616-9ebb-4d42-9a9e-8aa159dcc6ddE</v>
      </c>
      <c r="B4087" t="str">
        <v>LZFZ466259E</v>
      </c>
      <c r="C4087" t="str">
        <v>eva</v>
      </c>
      <c r="E4087" t="str">
        <v>sohrabi</v>
      </c>
      <c r="G4087" s="1">
        <v>44313.99967592592</v>
      </c>
      <c r="I4087" t="str">
        <v>female</v>
      </c>
      <c r="K4087" t="str">
        <v>current</v>
      </c>
    </row>
    <row r="4088">
      <c r="A4088" t="str">
        <v>382a5f79-8ad3-49f2-b3e8-9f19ced58a51E</v>
      </c>
      <c r="B4088" t="str">
        <v>WCEK009108E</v>
      </c>
      <c r="C4088" t="str">
        <v>Tucker</v>
      </c>
      <c r="E4088" t="str">
        <v>Logan</v>
      </c>
      <c r="G4088" s="1">
        <v>36539.99967592592</v>
      </c>
      <c r="I4088" t="str">
        <v>male</v>
      </c>
      <c r="K4088" t="str">
        <v>current</v>
      </c>
    </row>
    <row r="4089">
      <c r="A4089" t="str">
        <v>6a9656f0-e4eb-490b-9f21-fa62a17bfe6bE</v>
      </c>
      <c r="B4089" t="str">
        <v>QMBF263580E</v>
      </c>
      <c r="C4089" t="str">
        <v>rezvan</v>
      </c>
      <c r="E4089" t="str">
        <v>mosayebi</v>
      </c>
      <c r="G4089" s="1">
        <v>44437.99967592592</v>
      </c>
      <c r="I4089" t="str">
        <v>female</v>
      </c>
      <c r="K4089" t="str">
        <v>current</v>
      </c>
    </row>
    <row r="4090">
      <c r="A4090" t="str">
        <v>01655183-441f-4e3d-ac20-9229816ddc3bE</v>
      </c>
      <c r="B4090" t="str">
        <v>DHMC621004E</v>
      </c>
      <c r="C4090" t="str">
        <v>sepideh</v>
      </c>
      <c r="D4090" t="str">
        <v>naj</v>
      </c>
      <c r="E4090" t="str">
        <v>lane</v>
      </c>
      <c r="G4090" s="1">
        <v>44517.99967592592</v>
      </c>
      <c r="I4090" t="str">
        <v>female</v>
      </c>
      <c r="K4090" t="str">
        <v>current</v>
      </c>
    </row>
    <row r="4091">
      <c r="A4091" t="str">
        <v>d0d73937-0234-45bd-9166-d251ab60f5f7E</v>
      </c>
      <c r="B4091" t="str">
        <v>WKDD278080E</v>
      </c>
      <c r="C4091" t="str">
        <v>Cathy</v>
      </c>
      <c r="E4091" t="str">
        <v>Cameron</v>
      </c>
      <c r="G4091" s="1">
        <v>40316.99967592592</v>
      </c>
      <c r="I4091" t="str">
        <v>female</v>
      </c>
      <c r="J4091" t="str">
        <v>klaus@beyondessential.com.au</v>
      </c>
      <c r="K4091" t="str">
        <v>current</v>
      </c>
    </row>
    <row r="4092">
      <c r="A4092" t="str">
        <v>ab7c4574-6455-4b14-abcb-46fd00ae1747E</v>
      </c>
      <c r="B4092" t="str">
        <v>WAZD026540E</v>
      </c>
      <c r="C4092" t="str">
        <v>viana</v>
      </c>
      <c r="E4092" t="str">
        <v>lane</v>
      </c>
      <c r="G4092" s="1">
        <v>44324.99967592592</v>
      </c>
      <c r="I4092" t="str">
        <v>female</v>
      </c>
      <c r="K4092" t="str">
        <v>current</v>
      </c>
    </row>
    <row r="4093">
      <c r="A4093" t="str">
        <v>e4d3d622-f1c1-4847-8076-fce12f584a1fE</v>
      </c>
      <c r="B4093" t="str">
        <v>KPUL282299E</v>
      </c>
      <c r="C4093" t="str">
        <v>Jackson</v>
      </c>
      <c r="D4093" t="str">
        <v>James</v>
      </c>
      <c r="E4093" t="str">
        <v>Healy</v>
      </c>
      <c r="G4093" s="1">
        <v>34494.99967592592</v>
      </c>
      <c r="I4093" t="str">
        <v>male</v>
      </c>
      <c r="K4093" t="str">
        <v>current</v>
      </c>
    </row>
    <row r="4094">
      <c r="A4094" t="str">
        <v>26607a39-6b55-4d4f-91b5-39093ffd6574E</v>
      </c>
      <c r="B4094" t="str">
        <v>XKTW501263E</v>
      </c>
      <c r="C4094" t="str">
        <v>Honora</v>
      </c>
      <c r="E4094" t="str">
        <v>White</v>
      </c>
      <c r="G4094" s="1">
        <v>8966.999675925927</v>
      </c>
      <c r="I4094" t="str">
        <v>female</v>
      </c>
      <c r="K4094" t="str">
        <v>current</v>
      </c>
    </row>
    <row r="4095">
      <c r="A4095" t="str">
        <v>2338ba8a-cffa-4e0d-aaba-be8337916ea4E</v>
      </c>
      <c r="B4095" t="str">
        <v>FKKJ736718E</v>
      </c>
      <c r="C4095" t="str">
        <v>tim</v>
      </c>
      <c r="E4095" t="str">
        <v>mclean</v>
      </c>
      <c r="G4095" s="1">
        <v>44520.99967592592</v>
      </c>
      <c r="I4095" t="str">
        <v>male</v>
      </c>
      <c r="K4095" t="str">
        <v>current</v>
      </c>
    </row>
    <row r="4096">
      <c r="A4096" t="str">
        <v>e824abda-2cdf-4573-91fe-e517b164675bE</v>
      </c>
      <c r="B4096" t="str">
        <v>IGMT119825E</v>
      </c>
      <c r="C4096" t="str">
        <v>Sean</v>
      </c>
      <c r="E4096" t="str">
        <v>Verwey</v>
      </c>
      <c r="G4096" s="1">
        <v>36947.99967592592</v>
      </c>
      <c r="I4096" t="str">
        <v>male</v>
      </c>
      <c r="K4096" t="str">
        <v>current</v>
      </c>
    </row>
    <row r="4097">
      <c r="A4097" t="str">
        <v>a85a7e01-ef0b-4bcb-bb52-0d7ca92f2823E</v>
      </c>
      <c r="B4097" t="str">
        <v>AAOY091626E</v>
      </c>
      <c r="C4097" t="str">
        <v>Klaus</v>
      </c>
      <c r="E4097" t="str">
        <v>Dev-TwentyEight</v>
      </c>
      <c r="G4097" s="1">
        <v>39684.99967592592</v>
      </c>
      <c r="I4097" t="str">
        <v>male</v>
      </c>
      <c r="K4097" t="str">
        <v>current</v>
      </c>
    </row>
    <row r="4098">
      <c r="A4098" t="str">
        <v>48f2fe22-7105-4dd2-bc6c-e7569ff1498cE</v>
      </c>
      <c r="B4098" t="str">
        <v>COOZ434073E</v>
      </c>
      <c r="C4098" t="str">
        <v>Klaus</v>
      </c>
      <c r="E4098" t="str">
        <v>DEV-Twelve</v>
      </c>
      <c r="G4098" s="1">
        <v>44653.99967592592</v>
      </c>
      <c r="I4098" t="str">
        <v>male</v>
      </c>
      <c r="K4098" t="str">
        <v>current</v>
      </c>
    </row>
    <row r="4099">
      <c r="A4099" t="str">
        <v>52df5c87-4c06-4bdd-a4d9-986641fc8024E</v>
      </c>
      <c r="B4099" t="str">
        <v>YIHV390281E</v>
      </c>
      <c r="C4099" t="str">
        <v>Klaus</v>
      </c>
      <c r="E4099" t="str">
        <v>DEV-Twenty</v>
      </c>
      <c r="G4099" s="1">
        <v>37305.99967592592</v>
      </c>
      <c r="I4099" t="str">
        <v>male</v>
      </c>
      <c r="J4099" t="str">
        <v>klaus@beyondessential.com.au</v>
      </c>
      <c r="K4099" t="str">
        <v>current</v>
      </c>
    </row>
    <row r="4100">
      <c r="A4100" t="str">
        <v>3b9b99ba-ee2f-42c7-b90d-5904b9424992E</v>
      </c>
      <c r="B4100" t="str">
        <v>YDRR794224E</v>
      </c>
      <c r="C4100" t="str">
        <v>Klaus</v>
      </c>
      <c r="E4100" t="str">
        <v>DEV-TwentyOne</v>
      </c>
      <c r="G4100" s="1">
        <v>44246.99967592592</v>
      </c>
      <c r="I4100" t="str">
        <v>male</v>
      </c>
      <c r="J4100" t="str">
        <v>klaus@beyondessential.com.ai</v>
      </c>
      <c r="K4100" t="str">
        <v>current</v>
      </c>
    </row>
    <row r="4101">
      <c r="A4101" t="str">
        <v>ca3f50da-a0d3-4c3d-a106-ec3f3553e4ebE</v>
      </c>
      <c r="B4101" t="str">
        <v>XGPF416845E</v>
      </c>
      <c r="C4101" t="str">
        <v>Becka</v>
      </c>
      <c r="E4101" t="str">
        <v>Brownly</v>
      </c>
      <c r="G4101" s="1">
        <v>39493.99967592592</v>
      </c>
      <c r="I4101" t="str">
        <v>female</v>
      </c>
      <c r="K4101" t="str">
        <v>current</v>
      </c>
    </row>
    <row r="4102">
      <c r="A4102" t="str">
        <v>97075009-ddb5-4114-b96c-4c6073dd012cE</v>
      </c>
      <c r="B4102" t="str">
        <v>YLGV002072E</v>
      </c>
      <c r="C4102" t="str">
        <v>sima</v>
      </c>
      <c r="E4102" t="str">
        <v>dehghani</v>
      </c>
      <c r="G4102" s="1">
        <v>44376.99967592592</v>
      </c>
      <c r="I4102" t="str">
        <v>female</v>
      </c>
      <c r="K4102" t="str">
        <v>current</v>
      </c>
    </row>
    <row r="4103">
      <c r="A4103" t="str">
        <v>a4f907ab-9c98-4e15-bdf1-2e536fb0427eE</v>
      </c>
      <c r="B4103" t="str">
        <v>XEZV245530E</v>
      </c>
      <c r="C4103" t="str">
        <v>Lani</v>
      </c>
      <c r="E4103" t="str">
        <v>Harris</v>
      </c>
      <c r="G4103" s="1">
        <v>30347.999675925927</v>
      </c>
      <c r="I4103" t="str">
        <v>female</v>
      </c>
      <c r="K4103" t="str">
        <v>current</v>
      </c>
    </row>
    <row r="4104">
      <c r="A4104" t="str">
        <v>76706721-df80-4443-93f4-1711c8a74ef7E</v>
      </c>
      <c r="B4104" t="str">
        <v>RKQX560413E</v>
      </c>
      <c r="C4104" t="str">
        <v>Arthur</v>
      </c>
      <c r="E4104" t="str">
        <v>Denton</v>
      </c>
      <c r="G4104" s="1">
        <v>31453.999675925927</v>
      </c>
      <c r="I4104" t="str">
        <v>male</v>
      </c>
      <c r="K4104" t="str">
        <v>current</v>
      </c>
    </row>
    <row r="4105">
      <c r="A4105" t="str">
        <v>b3ab9863-9c86-473c-b2d7-5ebf6b7f1f38E</v>
      </c>
      <c r="B4105" t="str">
        <v>IWKC921231E</v>
      </c>
      <c r="C4105" t="str">
        <v>Simba</v>
      </c>
      <c r="E4105" t="str">
        <v>Lion</v>
      </c>
      <c r="G4105" s="1">
        <v>33677.99967592592</v>
      </c>
      <c r="I4105" t="str">
        <v>male</v>
      </c>
      <c r="J4105" t="str">
        <v>simba@test2.com</v>
      </c>
      <c r="K4105" t="str">
        <v>current</v>
      </c>
    </row>
    <row r="4106">
      <c r="A4106" t="str">
        <v>145601e2-a7d7-4b8d-9218-88b7fd2502abE</v>
      </c>
      <c r="B4106" t="str">
        <v>YKRW342878E</v>
      </c>
      <c r="C4106" t="str">
        <v>Anne</v>
      </c>
      <c r="E4106" t="str">
        <v>Little</v>
      </c>
      <c r="G4106" s="1">
        <v>44616.99967592592</v>
      </c>
      <c r="I4106" t="str">
        <v>male</v>
      </c>
      <c r="J4106" t="str">
        <v>klaus@beyondessential.com.au</v>
      </c>
      <c r="K4106" t="str">
        <v>current</v>
      </c>
    </row>
    <row r="4107">
      <c r="A4107" t="str">
        <v>360b9979-4d4f-4fd8-aae0-41e09950270aE</v>
      </c>
      <c r="B4107" t="str">
        <v>IMUM177058E</v>
      </c>
      <c r="C4107" t="str">
        <v>Brianna</v>
      </c>
      <c r="E4107" t="str">
        <v>Cork</v>
      </c>
      <c r="G4107" s="1">
        <v>29570.999675925927</v>
      </c>
      <c r="I4107" t="str">
        <v>female</v>
      </c>
      <c r="K4107" t="str">
        <v>current</v>
      </c>
    </row>
    <row r="4108">
      <c r="A4108" t="str">
        <v>72c0e758-4081-47c3-8915-7c0d7106cfa7E</v>
      </c>
      <c r="B4108" t="str">
        <v>WZZF747321E</v>
      </c>
      <c r="C4108" t="str">
        <v>arjun</v>
      </c>
      <c r="E4108" t="str">
        <v>kumar</v>
      </c>
      <c r="G4108" s="1">
        <v>44324.99967592592</v>
      </c>
      <c r="I4108" t="str">
        <v>male</v>
      </c>
      <c r="K4108" t="str">
        <v>current</v>
      </c>
    </row>
    <row r="4109">
      <c r="A4109" t="str">
        <v>8644acac-7ee2-4d34-9ac8-edaa7956a475E</v>
      </c>
      <c r="B4109" t="str">
        <v>GTZF946398E</v>
      </c>
      <c r="C4109" t="str">
        <v>alan</v>
      </c>
      <c r="E4109" t="str">
        <v>jackson</v>
      </c>
      <c r="G4109" s="1">
        <v>44404.99967592592</v>
      </c>
      <c r="I4109" t="str">
        <v>male</v>
      </c>
      <c r="K4109" t="str">
        <v>current</v>
      </c>
    </row>
    <row r="4110">
      <c r="A4110" t="str">
        <v>44326938-1370-4aec-9f55-4f3203aefa8aE</v>
      </c>
      <c r="B4110" t="str">
        <v>ZIAJ940789E</v>
      </c>
      <c r="C4110" t="str">
        <v>Eden</v>
      </c>
      <c r="E4110" t="str">
        <v>Donnelly</v>
      </c>
      <c r="G4110" s="1">
        <v>43844.99967592592</v>
      </c>
      <c r="I4110" t="str">
        <v>female</v>
      </c>
      <c r="K4110" t="str">
        <v>current</v>
      </c>
    </row>
    <row r="4111">
      <c r="A4111" t="str">
        <v>45525146-5f32-44d4-9285-97fde6ead836E</v>
      </c>
      <c r="B4111" t="str">
        <v>TVDE521422E</v>
      </c>
      <c r="C4111" t="str">
        <v>Darcy</v>
      </c>
      <c r="E4111" t="str">
        <v>Davey</v>
      </c>
      <c r="G4111" s="1">
        <v>44479.99967592592</v>
      </c>
      <c r="I4111" t="str">
        <v>male</v>
      </c>
      <c r="K4111" t="str">
        <v>current</v>
      </c>
    </row>
    <row r="4112">
      <c r="A4112" t="str">
        <v>27661868-23c5-4d46-bc86-18466c0544ddE</v>
      </c>
      <c r="B4112" t="str">
        <v>EPPY222527E</v>
      </c>
      <c r="C4112" t="str">
        <v>WAITM</v>
      </c>
      <c r="E4112" t="str">
        <v>New</v>
      </c>
      <c r="G4112" s="1">
        <v>44700.99967592592</v>
      </c>
      <c r="I4112" t="str">
        <v>male</v>
      </c>
      <c r="K4112" t="str">
        <v>current</v>
      </c>
    </row>
    <row r="4113">
      <c r="A4113" t="str">
        <v>184a8cbf-3870-4cac-a07e-66d6fad28eb6E</v>
      </c>
      <c r="B4113" t="str">
        <v>QCRH819008E</v>
      </c>
      <c r="C4113" t="str">
        <v>Katue</v>
      </c>
      <c r="E4113" t="str">
        <v>Holland</v>
      </c>
      <c r="G4113" s="1">
        <v>40594.99967592592</v>
      </c>
      <c r="I4113" t="str">
        <v>male</v>
      </c>
      <c r="K4113" t="str">
        <v>current</v>
      </c>
    </row>
    <row r="4114">
      <c r="A4114" t="str">
        <v>af83f4a0-fa6d-4846-8269-e2f56fda8ef1E</v>
      </c>
      <c r="B4114" t="str">
        <v>EOBR773951E</v>
      </c>
      <c r="C4114" t="str">
        <v>liana</v>
      </c>
      <c r="E4114" t="str">
        <v>mosayeb</v>
      </c>
      <c r="G4114" s="1">
        <v>44324.99967592592</v>
      </c>
      <c r="I4114" t="str">
        <v>female</v>
      </c>
      <c r="K4114" t="str">
        <v>current</v>
      </c>
    </row>
    <row r="4115">
      <c r="A4115" t="str">
        <v>0e3f4681-22e3-424c-bdf1-81f7d3edf09dE</v>
      </c>
      <c r="B4115" t="str">
        <v>PXZS784985E</v>
      </c>
      <c r="C4115" t="str">
        <v>john</v>
      </c>
      <c r="E4115" t="str">
        <v>mosayebi</v>
      </c>
      <c r="G4115" s="1">
        <v>44407.99967592592</v>
      </c>
      <c r="I4115" t="str">
        <v>male</v>
      </c>
      <c r="K4115" t="str">
        <v>current</v>
      </c>
    </row>
    <row r="4116">
      <c r="A4116" t="str">
        <v>c489a22c-0787-42ce-8423-fd48a593838aE</v>
      </c>
      <c r="B4116" t="str">
        <v>EJPC329116E</v>
      </c>
      <c r="C4116" t="str">
        <v>Lee-Anne</v>
      </c>
      <c r="E4116" t="str">
        <v>Galtieri</v>
      </c>
      <c r="G4116" s="1">
        <v>40035.99967592592</v>
      </c>
      <c r="I4116" t="str">
        <v>female</v>
      </c>
      <c r="K4116" t="str">
        <v>current</v>
      </c>
    </row>
    <row r="4117">
      <c r="A4117" t="str">
        <v>924ecc9b-9fd7-424d-93e7-cb53b67ee4d5E</v>
      </c>
      <c r="B4117" t="str">
        <v>2021648310E</v>
      </c>
      <c r="C4117" t="str">
        <v>Estelle</v>
      </c>
      <c r="E4117" t="str">
        <v>Summers</v>
      </c>
      <c r="G4117" s="1">
        <v>21246.999675925927</v>
      </c>
      <c r="I4117" t="str">
        <v>female</v>
      </c>
      <c r="K4117" t="str">
        <v>current</v>
      </c>
    </row>
    <row r="4118">
      <c r="A4118" t="str">
        <v>d5b21873-7eda-40e3-8f40-09d283e4c176E</v>
      </c>
      <c r="B4118" t="str">
        <v>2021809927E</v>
      </c>
      <c r="C4118" t="str">
        <v>Jeanette</v>
      </c>
      <c r="E4118" t="str">
        <v>Hervé</v>
      </c>
      <c r="G4118" s="1">
        <v>36079.041342592594</v>
      </c>
      <c r="I4118" t="str">
        <v>female</v>
      </c>
      <c r="K4118" t="str">
        <v>current</v>
      </c>
    </row>
    <row r="4119">
      <c r="A4119" t="str">
        <v>2d1347ab-4558-4ee4-b02b-d0883ac4ea38E</v>
      </c>
      <c r="B4119" t="str">
        <v>2021817066E</v>
      </c>
      <c r="C4119" t="str">
        <v>Jean</v>
      </c>
      <c r="E4119" t="str">
        <v>Arrighi</v>
      </c>
      <c r="G4119" s="1">
        <v>44591.99967592592</v>
      </c>
      <c r="I4119" t="str">
        <v>female</v>
      </c>
      <c r="K4119" t="str">
        <v>current</v>
      </c>
    </row>
    <row r="4120">
      <c r="A4120" t="str">
        <v>dcb6dc73-5b00-4322-8f79-ea808b3d0c8cE</v>
      </c>
      <c r="B4120" t="str">
        <v>QSCL170165E</v>
      </c>
      <c r="C4120" t="str">
        <v>adsf</v>
      </c>
      <c r="D4120" t="str">
        <v>asdf</v>
      </c>
      <c r="E4120" t="str">
        <v>asdf</v>
      </c>
      <c r="G4120" s="1">
        <v>44517.99967592592</v>
      </c>
      <c r="I4120" t="str">
        <v>male</v>
      </c>
      <c r="K4120" t="str">
        <v>current</v>
      </c>
    </row>
    <row r="4121">
      <c r="A4121" t="str">
        <v>5cbb2490-8c70-42c2-8f49-e51a9bbb9d61E</v>
      </c>
      <c r="B4121" t="str">
        <v>VCOE195644E</v>
      </c>
      <c r="C4121" t="str">
        <v>Tom</v>
      </c>
      <c r="D4121" t="str">
        <v>Peter</v>
      </c>
      <c r="E4121" t="str">
        <v>Caiger</v>
      </c>
      <c r="G4121" s="1">
        <v>31388.999675925927</v>
      </c>
      <c r="I4121" t="str">
        <v>male</v>
      </c>
      <c r="J4121" t="str">
        <v>caigertom@gmail.com</v>
      </c>
      <c r="K4121" t="str">
        <v>current</v>
      </c>
    </row>
    <row r="4122">
      <c r="A4122" t="str">
        <v>0336c271-8514-48ef-a48f-80168b03a463E</v>
      </c>
      <c r="B4122" t="str">
        <v>LHSH554865E</v>
      </c>
      <c r="C4122" t="str">
        <v>Peter</v>
      </c>
      <c r="E4122" t="str">
        <v>Peni</v>
      </c>
      <c r="G4122" s="1">
        <v>44646.99967592592</v>
      </c>
      <c r="I4122" t="str">
        <v>male</v>
      </c>
      <c r="K4122" t="str">
        <v>current</v>
      </c>
    </row>
    <row r="4123">
      <c r="A4123" t="str">
        <v>302de056-06c9-4546-b5bf-c8d15310b589E</v>
      </c>
      <c r="B4123" t="str">
        <v>OUJN847983E</v>
      </c>
      <c r="C4123" t="str">
        <v>Jimmy</v>
      </c>
      <c r="E4123" t="str">
        <v>Bloginson</v>
      </c>
      <c r="G4123" s="1">
        <v>41037.99967592592</v>
      </c>
      <c r="I4123" t="str">
        <v>male</v>
      </c>
      <c r="K4123" t="str">
        <v>current</v>
      </c>
    </row>
    <row r="4124">
      <c r="A4124" t="str">
        <v>13368405-cad5-4419-9039-6a3c508ad2f9E</v>
      </c>
      <c r="B4124" t="str">
        <v>QJEJ656591E</v>
      </c>
      <c r="C4124" t="str">
        <v>rayan</v>
      </c>
      <c r="E4124" t="str">
        <v>vakili</v>
      </c>
      <c r="G4124" s="1">
        <v>44407.99967592592</v>
      </c>
      <c r="I4124" t="str">
        <v>male</v>
      </c>
      <c r="K4124" t="str">
        <v>current</v>
      </c>
    </row>
    <row r="4125">
      <c r="A4125" t="str">
        <v>3b2638f7-507c-4737-8cb3-e46e4f7483afE</v>
      </c>
      <c r="B4125" t="str">
        <v>HPTD669833E</v>
      </c>
      <c r="C4125" t="str">
        <v>Joe</v>
      </c>
      <c r="E4125" t="str">
        <v>jackson</v>
      </c>
      <c r="G4125" s="1">
        <v>44654.99967592592</v>
      </c>
      <c r="I4125" t="str">
        <v>male</v>
      </c>
      <c r="K4125" t="str">
        <v>current</v>
      </c>
    </row>
    <row r="4126">
      <c r="A4126" t="str">
        <v>c560747e-cd9d-4964-b12e-125e1c51b15fE</v>
      </c>
      <c r="B4126" t="str">
        <v>WKIY447942E</v>
      </c>
      <c r="C4126" t="str">
        <v>Timmy</v>
      </c>
      <c r="E4126" t="str">
        <v>McTimerson</v>
      </c>
      <c r="G4126" s="1">
        <v>41516.99967592592</v>
      </c>
      <c r="I4126" t="str">
        <v>male</v>
      </c>
      <c r="K4126" t="str">
        <v>current</v>
      </c>
    </row>
    <row r="4127">
      <c r="A4127" t="str">
        <v>acb4cdde-92e8-411e-98e5-113f81237614E</v>
      </c>
      <c r="B4127" t="str">
        <v>PKXI426021E</v>
      </c>
      <c r="C4127" t="str">
        <v>Dmitri</v>
      </c>
      <c r="E4127" t="str">
        <v>Shostakovich</v>
      </c>
      <c r="G4127" s="1">
        <v>18301.999675925927</v>
      </c>
      <c r="I4127" t="str">
        <v>male</v>
      </c>
      <c r="J4127" t="str">
        <v>dmitri.music@gmail.com</v>
      </c>
      <c r="K4127" t="str">
        <v>current</v>
      </c>
    </row>
    <row r="4128">
      <c r="A4128" t="str">
        <v>6ebe97b4-7f8f-4afb-ad57-e5afd7ae43c9E</v>
      </c>
      <c r="B4128" t="str">
        <v>2021349118E</v>
      </c>
      <c r="C4128" t="str">
        <v>Cora</v>
      </c>
      <c r="E4128" t="str">
        <v>Grondin</v>
      </c>
      <c r="G4128" s="1">
        <v>24544.999675925927</v>
      </c>
      <c r="I4128" t="str">
        <v>female</v>
      </c>
      <c r="K4128" t="str">
        <v>current</v>
      </c>
    </row>
    <row r="4129">
      <c r="A4129" t="str">
        <v>15744253-22a9-4ba9-9ffd-494c9d7ce668E</v>
      </c>
      <c r="B4129" t="str">
        <v>2021218590E</v>
      </c>
      <c r="C4129" t="str">
        <v>Lucille</v>
      </c>
      <c r="E4129" t="str">
        <v>Pollastri</v>
      </c>
      <c r="G4129" s="1">
        <v>34664.99967592592</v>
      </c>
      <c r="I4129" t="str">
        <v>female</v>
      </c>
      <c r="K4129" t="str">
        <v>current</v>
      </c>
    </row>
    <row r="4130">
      <c r="A4130" t="str">
        <v>33f39c8e-e8f0-4104-84f7-f5880301fb55E</v>
      </c>
      <c r="B4130" t="str">
        <v>IWDJ788063E</v>
      </c>
      <c r="C4130" t="str">
        <v>jooe</v>
      </c>
      <c r="D4130" t="str">
        <v>white</v>
      </c>
      <c r="E4130" t="str">
        <v>jacksoni</v>
      </c>
      <c r="G4130" s="1">
        <v>44653.99967592592</v>
      </c>
      <c r="I4130" t="str">
        <v>female</v>
      </c>
      <c r="J4130" t="str">
        <v>jooe@test.com</v>
      </c>
      <c r="K4130" t="str">
        <v>current</v>
      </c>
    </row>
    <row r="4131">
      <c r="A4131" t="str">
        <v>6e979229-9b7c-4034-aa78-5e5192033c14E</v>
      </c>
      <c r="B4131" t="str">
        <v>SQYC838810E</v>
      </c>
      <c r="C4131" t="str">
        <v>Michael</v>
      </c>
      <c r="D4131" t="str">
        <v>Elvis</v>
      </c>
      <c r="E4131" t="str">
        <v>Adams</v>
      </c>
      <c r="G4131" s="1">
        <v>33264.99967592592</v>
      </c>
      <c r="I4131" t="str">
        <v>male</v>
      </c>
      <c r="J4131" t="str">
        <v>mm@tamanu.io</v>
      </c>
      <c r="K4131" t="str">
        <v>current</v>
      </c>
    </row>
    <row r="4132">
      <c r="A4132" t="str">
        <v>1145e3e7-22bd-4be7-b973-3433d6b1e215E</v>
      </c>
      <c r="B4132" t="str">
        <v>RSRQ450971E</v>
      </c>
      <c r="C4132" t="str">
        <v>Kiki</v>
      </c>
      <c r="E4132" t="str">
        <v>K</v>
      </c>
      <c r="G4132" s="1">
        <v>32027.999675925927</v>
      </c>
      <c r="I4132" t="str">
        <v>female</v>
      </c>
      <c r="K4132" t="str">
        <v>current</v>
      </c>
    </row>
    <row r="4133">
      <c r="A4133" t="str">
        <v>0728ee51-9823-4d2d-abd5-eefa68f3c101E</v>
      </c>
      <c r="B4133" t="str">
        <v>UZYG579531E</v>
      </c>
      <c r="C4133" t="str">
        <v>mohsen</v>
      </c>
      <c r="E4133" t="str">
        <v>keshavarz</v>
      </c>
      <c r="G4133" s="1">
        <v>44407.99967592592</v>
      </c>
      <c r="I4133" t="str">
        <v>male</v>
      </c>
      <c r="K4133" t="str">
        <v>current</v>
      </c>
    </row>
    <row r="4134">
      <c r="A4134" t="str">
        <v>cf57c2b6-6254-4fbc-8be9-b3134501b067E</v>
      </c>
      <c r="B4134" t="str">
        <v>ZNOY587647E</v>
      </c>
      <c r="C4134" t="str">
        <v>Justine</v>
      </c>
      <c r="D4134" t="str">
        <v>Tracey</v>
      </c>
      <c r="E4134" t="str">
        <v>Baker</v>
      </c>
      <c r="G4134" s="1">
        <v>26715.999675925927</v>
      </c>
      <c r="I4134" t="str">
        <v>female</v>
      </c>
      <c r="K4134" t="str">
        <v>current</v>
      </c>
    </row>
    <row r="4135">
      <c r="A4135" t="str">
        <v>d0d6865e-2325-4b3e-b10f-29134dfb45bcE</v>
      </c>
      <c r="B4135" t="str">
        <v>ZFXQ305122E</v>
      </c>
      <c r="C4135" t="str">
        <v>Klaus</v>
      </c>
      <c r="E4135" t="str">
        <v>DEV-TwentyFour</v>
      </c>
      <c r="G4135" s="1">
        <v>38099.99967592592</v>
      </c>
      <c r="I4135" t="str">
        <v>male</v>
      </c>
      <c r="J4135" t="str">
        <v>klaus@beyondessential.com</v>
      </c>
      <c r="K4135" t="str">
        <v>current</v>
      </c>
    </row>
    <row r="4136">
      <c r="A4136" t="str">
        <v>6bc10c35-adc1-4590-8bf1-cf609d4cf78fE</v>
      </c>
      <c r="B4136" t="str">
        <v>GGFL093078E</v>
      </c>
      <c r="C4136" t="str">
        <v>Klaus</v>
      </c>
      <c r="E4136" t="str">
        <v>DEV-TwentyFive</v>
      </c>
      <c r="G4136" s="1">
        <v>38495.99967592592</v>
      </c>
      <c r="I4136" t="str">
        <v>male</v>
      </c>
      <c r="J4136" t="str">
        <v>klaus@beyondessential.com.au</v>
      </c>
      <c r="K4136" t="str">
        <v>current</v>
      </c>
    </row>
    <row r="4137">
      <c r="A4137" t="str">
        <v>675453ba-bb64-4bcc-9430-51a148a1e39cE</v>
      </c>
      <c r="B4137" t="str">
        <v>HKLC869698E</v>
      </c>
      <c r="C4137" t="str">
        <v>Klaus</v>
      </c>
      <c r="E4137" t="str">
        <v>DEV-TwentyTwo</v>
      </c>
      <c r="G4137" s="1">
        <v>33654.99967592592</v>
      </c>
      <c r="I4137" t="str">
        <v>male</v>
      </c>
      <c r="J4137" t="str">
        <v>klaus@beyondessential.com.au</v>
      </c>
      <c r="K4137" t="str">
        <v>current</v>
      </c>
    </row>
    <row r="4138">
      <c r="A4138" t="str">
        <v>0f623206-770a-40d7-965b-0d573e3c57b6E</v>
      </c>
      <c r="B4138" t="str">
        <v>FPYK502152E</v>
      </c>
      <c r="C4138" t="str">
        <v>Klaus</v>
      </c>
      <c r="E4138" t="str">
        <v>DEV-OneHundredAndFour</v>
      </c>
      <c r="G4138" s="1">
        <v>44803.99967592592</v>
      </c>
      <c r="I4138" t="str">
        <v>male</v>
      </c>
      <c r="K4138" t="str">
        <v>current</v>
      </c>
    </row>
    <row r="4139">
      <c r="A4139" t="str">
        <v>e2d7c915-70a5-4154-a8ac-d527752e1787E</v>
      </c>
      <c r="B4139" t="str">
        <v>PVSD688785E</v>
      </c>
      <c r="C4139" t="str">
        <v>Henri</v>
      </c>
      <c r="E4139" t="str">
        <v>Zavareze</v>
      </c>
      <c r="G4139" s="1">
        <v>44529.99967592592</v>
      </c>
      <c r="I4139" t="str">
        <v>male</v>
      </c>
      <c r="K4139" t="str">
        <v>current</v>
      </c>
    </row>
    <row r="4140">
      <c r="A4140" t="str">
        <v>ba2d5b08-c46c-4da3-ac9a-004b2887a117E</v>
      </c>
      <c r="B4140" t="str">
        <v>VIFH145764E</v>
      </c>
      <c r="C4140" t="str">
        <v>Monique</v>
      </c>
      <c r="E4140" t="str">
        <v>Fern</v>
      </c>
      <c r="G4140" s="1">
        <v>42414.99967592592</v>
      </c>
      <c r="I4140" t="str">
        <v>female</v>
      </c>
      <c r="K4140" t="str">
        <v>current</v>
      </c>
    </row>
    <row r="4141">
      <c r="A4141" t="str">
        <v>6a120c62-fe62-4ade-9d73-7226d733d3d5E</v>
      </c>
      <c r="B4141" t="str">
        <v>BTIO864386E</v>
      </c>
      <c r="C4141" t="str">
        <v>Noah</v>
      </c>
      <c r="E4141" t="str">
        <v>Oriti</v>
      </c>
      <c r="G4141" s="1">
        <v>38790.99967592592</v>
      </c>
      <c r="I4141" t="str">
        <v>male</v>
      </c>
      <c r="K4141" t="str">
        <v>current</v>
      </c>
    </row>
    <row r="4142">
      <c r="A4142" t="str">
        <v>1dde27c5-3ec4-496f-a800-f766219aa114E</v>
      </c>
      <c r="B4142" t="str">
        <v>HTYR986927E</v>
      </c>
      <c r="C4142" t="str">
        <v>Abbey</v>
      </c>
      <c r="E4142" t="str">
        <v>Caulifield</v>
      </c>
      <c r="G4142" s="1">
        <v>44327.99967592592</v>
      </c>
      <c r="I4142" t="str">
        <v>female</v>
      </c>
      <c r="K4142" t="str">
        <v>current</v>
      </c>
    </row>
    <row r="4143">
      <c r="A4143" t="str">
        <v>0a8fc3fd-7391-4452-baab-177d7826af19E</v>
      </c>
      <c r="B4143" t="str">
        <v>CDRZ932216E</v>
      </c>
      <c r="C4143" t="str">
        <v>aron</v>
      </c>
      <c r="E4143" t="str">
        <v>najvani</v>
      </c>
      <c r="G4143" s="1">
        <v>44416.99967592592</v>
      </c>
      <c r="I4143" t="str">
        <v>male</v>
      </c>
      <c r="K4143" t="str">
        <v>current</v>
      </c>
    </row>
    <row r="4144">
      <c r="A4144" t="str">
        <v>60172bc6-097b-4272-becd-bd9073082380E</v>
      </c>
      <c r="B4144" t="str">
        <v>HQDR828980E</v>
      </c>
      <c r="C4144" t="str">
        <v>John</v>
      </c>
      <c r="E4144" t="str">
        <v>Smith</v>
      </c>
      <c r="G4144" s="1">
        <v>42216.99967592592</v>
      </c>
      <c r="I4144" t="str">
        <v>female</v>
      </c>
      <c r="K4144" t="str">
        <v>current</v>
      </c>
    </row>
    <row r="4145">
      <c r="A4145" t="str">
        <v>3ed6c4b7-d0e1-4101-bac8-b3ae40a79a2bE</v>
      </c>
      <c r="B4145" t="str">
        <v>DKSW659362E</v>
      </c>
      <c r="C4145" t="str">
        <v>Patricia</v>
      </c>
      <c r="E4145" t="str">
        <v>White</v>
      </c>
      <c r="G4145" s="1">
        <v>37430.99967592592</v>
      </c>
      <c r="I4145" t="str">
        <v>female</v>
      </c>
      <c r="K4145" t="str">
        <v>current</v>
      </c>
    </row>
    <row r="4146">
      <c r="A4146" t="str">
        <v>cf84d82a-11f5-4d52-b96c-83b821473399E</v>
      </c>
      <c r="B4146" t="str">
        <v>SHTL209760E</v>
      </c>
      <c r="C4146" t="str">
        <v>Tracy</v>
      </c>
      <c r="E4146" t="str">
        <v>Karvinkop</v>
      </c>
      <c r="G4146" s="1">
        <v>44655.99967592592</v>
      </c>
      <c r="I4146" t="str">
        <v>female</v>
      </c>
      <c r="K4146" t="str">
        <v>current</v>
      </c>
    </row>
    <row r="4147">
      <c r="A4147" t="str">
        <v>647550de-700a-472e-96d2-98ca6eb2ece6E</v>
      </c>
      <c r="B4147" t="str">
        <v>VDQG459489E</v>
      </c>
      <c r="C4147" t="str">
        <v>Bob</v>
      </c>
      <c r="E4147" t="str">
        <v>Brown</v>
      </c>
      <c r="G4147" s="1">
        <v>29400.999675925927</v>
      </c>
      <c r="I4147" t="str">
        <v>male</v>
      </c>
      <c r="K4147" t="str">
        <v>current</v>
      </c>
    </row>
    <row r="4148">
      <c r="A4148" t="str">
        <v>f3afaa69-d002-4941-b5a3-613522148236E</v>
      </c>
      <c r="B4148" t="str">
        <v>NBGQ696661E</v>
      </c>
      <c r="C4148" t="str">
        <v>Claire</v>
      </c>
      <c r="E4148" t="str">
        <v>Morgan</v>
      </c>
      <c r="G4148" s="1">
        <v>44597.99967592592</v>
      </c>
      <c r="I4148" t="str">
        <v>female</v>
      </c>
      <c r="K4148" t="str">
        <v>current</v>
      </c>
    </row>
    <row r="4149">
      <c r="A4149" t="str">
        <v>514e592a-2b6c-4d49-946c-0ed5c6a8cc9fE</v>
      </c>
      <c r="B4149" t="str">
        <v>PPRM343789E</v>
      </c>
      <c r="C4149" t="str">
        <v>Chabi</v>
      </c>
      <c r="E4149" t="str">
        <v>Lane</v>
      </c>
      <c r="G4149" s="1">
        <v>44417.99967592592</v>
      </c>
      <c r="I4149" t="str">
        <v>female</v>
      </c>
      <c r="K4149" t="str">
        <v>current</v>
      </c>
    </row>
    <row r="4150">
      <c r="A4150" t="str">
        <v>4b22e4c9-44f7-4daa-9e8f-c9ad5a283190E</v>
      </c>
      <c r="B4150" t="str">
        <v>SKGM141816E</v>
      </c>
      <c r="C4150" t="str">
        <v>John</v>
      </c>
      <c r="E4150" t="str">
        <v>Smith</v>
      </c>
      <c r="G4150" s="1">
        <v>40029.99967592592</v>
      </c>
      <c r="I4150" t="str">
        <v>male</v>
      </c>
      <c r="K4150" t="str">
        <v>current</v>
      </c>
    </row>
    <row r="4151">
      <c r="A4151" t="str">
        <v>4df2359b-9eac-47b7-a25c-cf2e57017289E</v>
      </c>
      <c r="B4151" t="str">
        <v>LRAH043186E</v>
      </c>
      <c r="C4151" t="str">
        <v>Eliza</v>
      </c>
      <c r="E4151" t="str">
        <v>Brown</v>
      </c>
      <c r="G4151" s="1">
        <v>37286.99967592592</v>
      </c>
      <c r="I4151" t="str">
        <v>female</v>
      </c>
      <c r="K4151" t="str">
        <v>current</v>
      </c>
    </row>
    <row r="4152">
      <c r="A4152" t="str">
        <v>13e63257-2933-4ea1-acea-baab12c56716E</v>
      </c>
      <c r="B4152" t="str">
        <v>NGVF861446E</v>
      </c>
      <c r="C4152" t="str">
        <v>Gena</v>
      </c>
      <c r="E4152" t="str">
        <v>White</v>
      </c>
      <c r="G4152" s="1">
        <v>50196.99967592592</v>
      </c>
      <c r="I4152" t="str">
        <v>female</v>
      </c>
      <c r="K4152" t="str">
        <v>current</v>
      </c>
    </row>
    <row r="4153">
      <c r="A4153" t="str">
        <v>60a664ad-a83d-49df-913a-e6e9bed0f359E</v>
      </c>
      <c r="B4153" t="str">
        <v>HHEW432789E</v>
      </c>
      <c r="C4153" t="str">
        <v>Test</v>
      </c>
      <c r="E4153" t="str">
        <v>DOB</v>
      </c>
      <c r="G4153" s="1">
        <v>40304.99967592592</v>
      </c>
      <c r="I4153" t="str">
        <v>male</v>
      </c>
      <c r="K4153" t="str">
        <v>current</v>
      </c>
    </row>
    <row r="4154">
      <c r="A4154" t="str">
        <v>0fa559c9-ef23-420c-a5d1-8ad2ad4a5914E</v>
      </c>
      <c r="B4154" t="str">
        <v>WGJN383644E</v>
      </c>
      <c r="C4154" t="str">
        <v>Taylor</v>
      </c>
      <c r="E4154" t="str">
        <v>Swift</v>
      </c>
      <c r="G4154" s="1">
        <v>32853.99967592592</v>
      </c>
      <c r="I4154" t="str">
        <v>female</v>
      </c>
      <c r="K4154" t="str">
        <v>current</v>
      </c>
    </row>
    <row r="4155">
      <c r="A4155" t="str">
        <v>8169f73e-628c-4108-a709-1da5556a56bcE</v>
      </c>
      <c r="B4155" t="str">
        <v>ZUES542634E</v>
      </c>
      <c r="C4155" t="str">
        <v>sepi</v>
      </c>
      <c r="D4155" t="str">
        <v>test</v>
      </c>
      <c r="E4155" t="str">
        <v>Dev-8</v>
      </c>
      <c r="G4155" s="1">
        <v>44720.99967592592</v>
      </c>
      <c r="I4155" t="str">
        <v>female</v>
      </c>
      <c r="J4155" t="str">
        <v>sepideh@beyondessential</v>
      </c>
      <c r="K4155" t="str">
        <v>current</v>
      </c>
    </row>
    <row r="4156">
      <c r="A4156" t="str">
        <v>179865f7-6d4d-4045-846b-157f931443c7E</v>
      </c>
      <c r="B4156" t="str">
        <v>ZNSL481124E</v>
      </c>
      <c r="C4156" t="str">
        <v>Andrew</v>
      </c>
      <c r="E4156" t="str">
        <v>Test03</v>
      </c>
      <c r="G4156" s="1">
        <v>27240.999675925927</v>
      </c>
      <c r="I4156" t="str">
        <v>male</v>
      </c>
      <c r="J4156" t="str">
        <v>test@test.com</v>
      </c>
      <c r="K4156" t="str">
        <v>current</v>
      </c>
    </row>
    <row r="4157">
      <c r="A4157" t="str">
        <v>0d302a80-f56d-41a5-b2ee-d80272b079ecE</v>
      </c>
      <c r="B4157" t="str">
        <v>2021168955E</v>
      </c>
      <c r="C4157" t="str">
        <v>Luke</v>
      </c>
      <c r="E4157" t="str">
        <v>Marchal</v>
      </c>
      <c r="G4157" s="1">
        <v>37746.99967592592</v>
      </c>
      <c r="I4157" t="str">
        <v>male</v>
      </c>
      <c r="K4157" t="str">
        <v>current</v>
      </c>
    </row>
    <row r="4158">
      <c r="A4158" t="str">
        <v>6094a23c-1167-418a-9884-5669be44f4c4E</v>
      </c>
      <c r="B4158" t="str">
        <v>FYFE578585E</v>
      </c>
      <c r="C4158" t="str">
        <v>aislin</v>
      </c>
      <c r="D4158" t="str">
        <v>najvani</v>
      </c>
      <c r="E4158" t="str">
        <v>kennedy</v>
      </c>
      <c r="G4158" s="1">
        <v>44422.99967592592</v>
      </c>
      <c r="I4158" t="str">
        <v>female</v>
      </c>
      <c r="K4158" t="str">
        <v>current</v>
      </c>
    </row>
    <row r="4159">
      <c r="A4159" t="str">
        <v>23ec9377-343a-4cd6-b132-e2b256a318a9E</v>
      </c>
      <c r="B4159" t="str">
        <v>KENS289390E</v>
      </c>
      <c r="C4159" t="str">
        <v>Tegan</v>
      </c>
      <c r="E4159" t="str">
        <v>Mand</v>
      </c>
      <c r="G4159" s="1">
        <v>35432.99967592592</v>
      </c>
      <c r="I4159" t="str">
        <v>female</v>
      </c>
      <c r="K4159" t="str">
        <v>current</v>
      </c>
    </row>
    <row r="4160">
      <c r="A4160" t="str">
        <v>92646cb9-3f12-4a2c-979c-d64a6ef3b51dE</v>
      </c>
      <c r="B4160" t="str">
        <v>PQBX203688E</v>
      </c>
      <c r="C4160" t="str">
        <v>Megan</v>
      </c>
      <c r="E4160" t="str">
        <v>Lane</v>
      </c>
      <c r="G4160" s="1">
        <v>38782.99967592592</v>
      </c>
      <c r="I4160" t="str">
        <v>female</v>
      </c>
      <c r="K4160" t="str">
        <v>current</v>
      </c>
    </row>
    <row r="4161">
      <c r="A4161" t="str">
        <v>9923d7e4-7710-4714-b22a-e0fa6eccf6d6E</v>
      </c>
      <c r="B4161" t="str">
        <v>WGFS779717E</v>
      </c>
      <c r="C4161" t="str">
        <v>Liam</v>
      </c>
      <c r="E4161" t="str">
        <v>Galloway</v>
      </c>
      <c r="G4161" s="1">
        <v>44227.99967592592</v>
      </c>
      <c r="I4161" t="str">
        <v>male</v>
      </c>
      <c r="K4161" t="str">
        <v>current</v>
      </c>
    </row>
    <row r="4162">
      <c r="A4162" t="str">
        <v>97c0d14d-98b8-452b-8de0-b3c0600f4985E</v>
      </c>
      <c r="B4162" t="str">
        <v>BKBS743904E</v>
      </c>
      <c r="C4162" t="str">
        <v>Aislinn</v>
      </c>
      <c r="D4162" t="str">
        <v>Maree</v>
      </c>
      <c r="E4162" t="str">
        <v>Healy</v>
      </c>
      <c r="G4162" s="1">
        <v>33979.99967592592</v>
      </c>
      <c r="I4162" t="str">
        <v>female</v>
      </c>
      <c r="K4162" t="str">
        <v>current</v>
      </c>
    </row>
    <row r="4163">
      <c r="A4163" t="str">
        <v>f85da2a8-e4c9-47e8-9406-a69fd67687caE</v>
      </c>
      <c r="B4163" t="str">
        <v>NZZA267188E</v>
      </c>
      <c r="C4163" t="str">
        <v>shirin</v>
      </c>
      <c r="D4163" t="str">
        <v>dehghani</v>
      </c>
      <c r="E4163" t="str">
        <v>vakili</v>
      </c>
      <c r="G4163" s="1">
        <v>44407.99967592592</v>
      </c>
      <c r="I4163" t="str">
        <v>female</v>
      </c>
      <c r="K4163" t="str">
        <v>current</v>
      </c>
    </row>
    <row r="4164">
      <c r="A4164" t="str">
        <v>f2857e1d-14a1-46e1-84f1-9490587e8a7fE</v>
      </c>
      <c r="B4164" t="str">
        <v>PZUL816269E</v>
      </c>
      <c r="C4164" t="str">
        <v>Test</v>
      </c>
      <c r="E4164" t="str">
        <v>Baby2</v>
      </c>
      <c r="G4164" s="1">
        <v>44382.99967592592</v>
      </c>
      <c r="I4164" t="str">
        <v>female</v>
      </c>
      <c r="K4164" t="str">
        <v>current</v>
      </c>
    </row>
    <row r="4165">
      <c r="A4165" t="str">
        <v>cdd96f9e-8c4c-4968-8f52-96b734bb7e8eE</v>
      </c>
      <c r="B4165" t="str">
        <v>XANH191538E</v>
      </c>
      <c r="C4165" t="str">
        <v>maya</v>
      </c>
      <c r="E4165" t="str">
        <v>vakili</v>
      </c>
      <c r="G4165" s="1">
        <v>44656.99967592592</v>
      </c>
      <c r="I4165" t="str">
        <v>female</v>
      </c>
      <c r="K4165" t="str">
        <v>current</v>
      </c>
    </row>
    <row r="4166">
      <c r="A4166" t="str">
        <v>1cab4073-33f3-4878-b40f-c8464ec842d8E</v>
      </c>
      <c r="B4166" t="str">
        <v>1378623E</v>
      </c>
      <c r="C4166" t="str">
        <v>Rosanna</v>
      </c>
      <c r="E4166" t="str">
        <v>adami</v>
      </c>
      <c r="G4166" s="1">
        <v>37668.99967592592</v>
      </c>
      <c r="I4166" t="str">
        <v>female</v>
      </c>
      <c r="K4166" t="str">
        <v>current</v>
      </c>
    </row>
    <row r="4167">
      <c r="A4167" t="str">
        <v>b09387fa-cd53-4d31-8d5d-092aa00261d7E</v>
      </c>
      <c r="B4167" t="str">
        <v>TKUO082190E</v>
      </c>
      <c r="C4167" t="str">
        <v>Klaus</v>
      </c>
      <c r="E4167" t="str">
        <v>BMFive</v>
      </c>
      <c r="G4167" s="1">
        <v>38080.99967592592</v>
      </c>
      <c r="I4167" t="str">
        <v>female</v>
      </c>
      <c r="K4167" t="str">
        <v>current</v>
      </c>
    </row>
    <row r="4168">
      <c r="A4168" t="str">
        <v>520833be-d7b8-4fa0-b00e-b8ea2a37379cE</v>
      </c>
      <c r="B4168" t="str">
        <v>IIQN409746E</v>
      </c>
      <c r="C4168" t="str">
        <v>EthanTest</v>
      </c>
      <c r="E4168" t="str">
        <v>McTest</v>
      </c>
      <c r="G4168" s="1">
        <v>37856.99967592592</v>
      </c>
      <c r="I4168" t="str">
        <v>male</v>
      </c>
      <c r="K4168" t="str">
        <v>current</v>
      </c>
    </row>
    <row r="4169">
      <c r="A4169" t="str">
        <v>136bc07b-eb01-40e3-b604-4607ab5c81c8E</v>
      </c>
      <c r="B4169" t="str">
        <v>EBRG998053E</v>
      </c>
      <c r="C4169" t="str">
        <v>AYfvdegI</v>
      </c>
      <c r="E4169" t="str">
        <v>hsiVTCik</v>
      </c>
      <c r="G4169" s="1">
        <v>44157.99967592592</v>
      </c>
      <c r="I4169" t="str">
        <v>male</v>
      </c>
      <c r="K4169" t="str">
        <v>current</v>
      </c>
    </row>
    <row r="4170">
      <c r="A4170" t="str">
        <v>3afe0b63-8595-43d5-8679-74d91c7468bbE</v>
      </c>
      <c r="B4170" t="str">
        <v>HOYK926621E</v>
      </c>
      <c r="C4170" t="str">
        <v>Hilary</v>
      </c>
      <c r="E4170" t="str">
        <v>Duff</v>
      </c>
      <c r="G4170" s="1">
        <v>38525.99967592592</v>
      </c>
      <c r="I4170" t="str">
        <v>female</v>
      </c>
      <c r="J4170" t="str">
        <v>hilary@gmail.com</v>
      </c>
      <c r="K4170" t="str">
        <v>current</v>
      </c>
    </row>
    <row r="4171">
      <c r="A4171" t="str">
        <v>2fe1ade3-bb44-4697-a42b-93a6dc942c1dE</v>
      </c>
      <c r="B4171" t="str">
        <v>DZGG606047E</v>
      </c>
      <c r="C4171" t="str">
        <v>daisy</v>
      </c>
      <c r="E4171" t="str">
        <v>two</v>
      </c>
      <c r="G4171" s="1">
        <v>44755.99967592592</v>
      </c>
      <c r="I4171" t="str">
        <v>female</v>
      </c>
      <c r="K4171" t="str">
        <v>current</v>
      </c>
    </row>
    <row r="4172">
      <c r="A4172" t="str">
        <v>7142546c-aca7-4d21-9251-6988bc42fae8E</v>
      </c>
      <c r="B4172" t="str">
        <v>BLGU619014E</v>
      </c>
      <c r="C4172" t="str">
        <v>Test</v>
      </c>
      <c r="E4172" t="str">
        <v>Baby1</v>
      </c>
      <c r="G4172" s="1">
        <v>44380.99967592592</v>
      </c>
      <c r="I4172" t="str">
        <v>male</v>
      </c>
      <c r="K4172" t="str">
        <v>current</v>
      </c>
    </row>
    <row r="4173">
      <c r="A4173" t="str">
        <v>1050c0f3-740d-41d4-8393-823c5f706738E</v>
      </c>
      <c r="B4173" t="str">
        <v>ORTZ301460E</v>
      </c>
      <c r="C4173" t="str">
        <v>Test</v>
      </c>
      <c r="E4173" t="str">
        <v>Baby3</v>
      </c>
      <c r="G4173" s="1">
        <v>44382.99967592592</v>
      </c>
      <c r="I4173" t="str">
        <v>male</v>
      </c>
      <c r="K4173" t="str">
        <v>current</v>
      </c>
    </row>
    <row r="4174">
      <c r="A4174" t="str">
        <v>b1316a5f-ca8a-4533-9262-fa769a98ea95E</v>
      </c>
      <c r="B4174" t="str">
        <v>YODL978032E</v>
      </c>
      <c r="C4174" t="str">
        <v>Genny</v>
      </c>
      <c r="E4174" t="str">
        <v>Nunan</v>
      </c>
      <c r="G4174" s="1">
        <v>19457.999675925927</v>
      </c>
      <c r="I4174" t="str">
        <v>female</v>
      </c>
      <c r="K4174" t="str">
        <v>current</v>
      </c>
    </row>
    <row r="4175">
      <c r="A4175" t="str">
        <v>e7dfb765-357e-4f6f-82d6-652353a2eb01E</v>
      </c>
      <c r="B4175" t="str">
        <v>YSTX025312E</v>
      </c>
      <c r="C4175" t="str">
        <v>mike</v>
      </c>
      <c r="E4175" t="str">
        <v>adams</v>
      </c>
      <c r="G4175" s="1">
        <v>44563.99967592592</v>
      </c>
      <c r="I4175" t="str">
        <v>male</v>
      </c>
      <c r="K4175" t="str">
        <v>current</v>
      </c>
    </row>
    <row r="4176">
      <c r="A4176" t="str">
        <v>1d5b03b1-9a7f-44ca-82ec-1e300a991582E</v>
      </c>
      <c r="B4176" t="str">
        <v>TZJT959252E</v>
      </c>
      <c r="C4176" t="str">
        <v>Bastien</v>
      </c>
      <c r="E4176" t="str">
        <v>Goepfert</v>
      </c>
      <c r="G4176" s="1">
        <v>34873.99967592592</v>
      </c>
      <c r="I4176" t="str">
        <v>male</v>
      </c>
      <c r="K4176" t="str">
        <v>current</v>
      </c>
    </row>
    <row r="4177">
      <c r="A4177" t="str">
        <v>7ee198f1-269d-49dc-afed-587ae247c458E</v>
      </c>
      <c r="B4177" t="str">
        <v>MOMS571165E</v>
      </c>
      <c r="C4177" t="str">
        <v>Tessa</v>
      </c>
      <c r="E4177" t="str">
        <v>Hugh</v>
      </c>
      <c r="G4177" s="1">
        <v>44425.99967592592</v>
      </c>
      <c r="I4177" t="str">
        <v>female</v>
      </c>
      <c r="K4177" t="str">
        <v>current</v>
      </c>
    </row>
    <row r="4178">
      <c r="A4178" t="str">
        <v>9d6a7105-2a5a-4149-8ff7-760e979d7d1dE</v>
      </c>
      <c r="B4178" t="str">
        <v>JNJD084456E</v>
      </c>
      <c r="C4178" t="str">
        <v>lORrTFka</v>
      </c>
      <c r="E4178" t="str">
        <v>EcFhbYHf</v>
      </c>
      <c r="G4178" s="1">
        <v>44537.99967592592</v>
      </c>
      <c r="I4178" t="str">
        <v>male</v>
      </c>
      <c r="K4178" t="str">
        <v>current</v>
      </c>
    </row>
    <row r="4179">
      <c r="A4179" t="str">
        <v>7b2d33af-10d6-4483-a21c-f0cf4c8f304eE</v>
      </c>
      <c r="B4179" t="str">
        <v>TGSZ205478E</v>
      </c>
      <c r="C4179" t="str">
        <v>John</v>
      </c>
      <c r="E4179" t="str">
        <v>Davey</v>
      </c>
      <c r="G4179" s="1">
        <v>20292.999675925927</v>
      </c>
      <c r="I4179" t="str">
        <v>female</v>
      </c>
      <c r="K4179" t="str">
        <v>current</v>
      </c>
    </row>
    <row r="4180">
      <c r="A4180" t="str">
        <v>75de0a8b-b3a0-43e8-ab9e-41801e2a3651E</v>
      </c>
      <c r="B4180" t="str">
        <v>FFAM712701E</v>
      </c>
      <c r="C4180" t="str">
        <v>Test</v>
      </c>
      <c r="E4180" t="str">
        <v>Patient2</v>
      </c>
      <c r="G4180" s="1">
        <v>40857.99967592592</v>
      </c>
      <c r="I4180" t="str">
        <v>male</v>
      </c>
      <c r="K4180" t="str">
        <v>current</v>
      </c>
    </row>
    <row r="4181">
      <c r="A4181" t="str">
        <v>26088a4c-0582-41a4-9120-942a266b95b8E</v>
      </c>
      <c r="B4181" t="str">
        <v>AMOU161715E</v>
      </c>
      <c r="C4181" t="str">
        <v>Test</v>
      </c>
      <c r="E4181" t="str">
        <v>Patient3</v>
      </c>
      <c r="G4181" s="1">
        <v>41014.99967592592</v>
      </c>
      <c r="I4181" t="str">
        <v>female</v>
      </c>
      <c r="K4181" t="str">
        <v>current</v>
      </c>
    </row>
    <row r="4182">
      <c r="A4182" t="str">
        <v>04997fc3-4458-494e-a7f2-c21c60a95fd7E</v>
      </c>
      <c r="B4182" t="str">
        <v>TCGS594158E</v>
      </c>
      <c r="C4182" t="str">
        <v>Test</v>
      </c>
      <c r="E4182" t="str">
        <v>Patient4</v>
      </c>
      <c r="G4182" s="1">
        <v>39446.99967592592</v>
      </c>
      <c r="I4182" t="str">
        <v>female</v>
      </c>
      <c r="K4182" t="str">
        <v>current</v>
      </c>
    </row>
    <row r="4183">
      <c r="A4183" t="str">
        <v>974af28d-cf62-41de-b922-439097545265E</v>
      </c>
      <c r="B4183" t="str">
        <v>NLSG852638E</v>
      </c>
      <c r="C4183" t="str">
        <v>Test</v>
      </c>
      <c r="E4183" t="str">
        <v>Patient5</v>
      </c>
      <c r="G4183" s="1">
        <v>41456.99967592592</v>
      </c>
      <c r="I4183" t="str">
        <v>female</v>
      </c>
      <c r="K4183" t="str">
        <v>current</v>
      </c>
    </row>
    <row r="4184">
      <c r="A4184" t="str">
        <v>d53d8f23-7851-4540-8cfe-1e2cf9c58799E</v>
      </c>
      <c r="B4184" t="str">
        <v>IBGX862599E</v>
      </c>
      <c r="C4184" t="str">
        <v>Klaus</v>
      </c>
      <c r="E4184" t="str">
        <v>DEV-TwentySix</v>
      </c>
      <c r="G4184" s="1">
        <v>38893.99967592592</v>
      </c>
      <c r="I4184" t="str">
        <v>male</v>
      </c>
      <c r="J4184" t="str">
        <v>klaus@beyondessential.com.au</v>
      </c>
      <c r="K4184" t="str">
        <v>current</v>
      </c>
    </row>
    <row r="4185">
      <c r="A4185" t="str">
        <v>5a848659-7109-4668-a806-1021ae9eeca0E</v>
      </c>
      <c r="B4185" t="str">
        <v>BWTC143726E</v>
      </c>
      <c r="C4185" t="str">
        <v>Test</v>
      </c>
      <c r="E4185" t="str">
        <v>Patient6</v>
      </c>
      <c r="G4185" s="1">
        <v>41056.99967592592</v>
      </c>
      <c r="I4185" t="str">
        <v>male</v>
      </c>
      <c r="K4185" t="str">
        <v>current</v>
      </c>
    </row>
    <row r="4186">
      <c r="A4186" t="str">
        <v>cdddff9c-36d1-407d-9561-3144f3c62ce4E</v>
      </c>
      <c r="B4186" t="str">
        <v>TRQJ758464E</v>
      </c>
      <c r="C4186" t="str">
        <v>Test</v>
      </c>
      <c r="E4186" t="str">
        <v>Patient7</v>
      </c>
      <c r="G4186" s="1">
        <v>41460.99967592592</v>
      </c>
      <c r="I4186" t="str">
        <v>male</v>
      </c>
      <c r="K4186" t="str">
        <v>current</v>
      </c>
    </row>
    <row r="4187">
      <c r="A4187" t="str">
        <v>dfe2b496-4f93-4325-86e9-8bfef46ad2d6E</v>
      </c>
      <c r="B4187" t="str">
        <v>KJEL527445E</v>
      </c>
      <c r="C4187" t="str">
        <v>Test</v>
      </c>
      <c r="E4187" t="str">
        <v>Patient8</v>
      </c>
      <c r="G4187" s="1">
        <v>41477.99967592592</v>
      </c>
      <c r="I4187" t="str">
        <v>male</v>
      </c>
      <c r="K4187" t="str">
        <v>current</v>
      </c>
    </row>
    <row r="4188">
      <c r="A4188" t="str">
        <v>866ca65f-0e73-4836-b3ac-6e63aacc02f2E</v>
      </c>
      <c r="B4188" t="str">
        <v>INEG148126E</v>
      </c>
      <c r="C4188" t="str">
        <v>Test</v>
      </c>
      <c r="E4188" t="str">
        <v>Patient9</v>
      </c>
      <c r="G4188" s="1">
        <v>39973.99967592592</v>
      </c>
      <c r="I4188" t="str">
        <v>female</v>
      </c>
      <c r="K4188" t="str">
        <v>current</v>
      </c>
    </row>
    <row r="4189">
      <c r="A4189" t="str">
        <v>4d8edeb0-5d73-47bf-be95-9f226232f7c1E</v>
      </c>
      <c r="B4189" t="str">
        <v>WTWL957633E</v>
      </c>
      <c r="C4189" t="str">
        <v>Test</v>
      </c>
      <c r="E4189" t="str">
        <v>Patient11</v>
      </c>
      <c r="G4189" s="1">
        <v>41728.99967592592</v>
      </c>
      <c r="I4189" t="str">
        <v>female</v>
      </c>
      <c r="K4189" t="str">
        <v>current</v>
      </c>
    </row>
    <row r="4190">
      <c r="A4190" t="str">
        <v>41dabb6b-2c1e-4861-be87-7cb87ddf57cdE</v>
      </c>
      <c r="B4190" t="str">
        <v>ZSEQ354888E</v>
      </c>
      <c r="C4190" t="str">
        <v>Test</v>
      </c>
      <c r="E4190" t="str">
        <v>Patient12</v>
      </c>
      <c r="G4190" s="1">
        <v>41134.99967592592</v>
      </c>
      <c r="I4190" t="str">
        <v>male</v>
      </c>
      <c r="K4190" t="str">
        <v>current</v>
      </c>
    </row>
    <row r="4191">
      <c r="A4191" t="str">
        <v>a1fd819c-688b-4827-9ac1-f58b1e9f8b16E</v>
      </c>
      <c r="B4191" t="str">
        <v>EHGD310745E</v>
      </c>
      <c r="C4191" t="str">
        <v>Test</v>
      </c>
      <c r="E4191" t="str">
        <v>Patient13</v>
      </c>
      <c r="G4191" s="1">
        <v>41190.99967592592</v>
      </c>
      <c r="I4191" t="str">
        <v>female</v>
      </c>
      <c r="K4191" t="str">
        <v>current</v>
      </c>
    </row>
    <row r="4192">
      <c r="A4192" t="str">
        <v>780b58a1-e20e-4f64-be22-c3889a7982b3E</v>
      </c>
      <c r="B4192" t="str">
        <v>FFBY625723E</v>
      </c>
      <c r="C4192" t="str">
        <v>bastien</v>
      </c>
      <c r="D4192" t="str">
        <v>line</v>
      </c>
      <c r="E4192" t="str">
        <v>testGO</v>
      </c>
      <c r="G4192" s="1">
        <v>36199.99967592592</v>
      </c>
      <c r="I4192" t="str">
        <v>male</v>
      </c>
      <c r="K4192" t="str">
        <v>current</v>
      </c>
    </row>
    <row r="4193">
      <c r="A4193" t="str">
        <v>295d2ba4-c359-4415-9b3f-891f716b8820E</v>
      </c>
      <c r="B4193" t="str">
        <v>EMSF990411E</v>
      </c>
      <c r="C4193" t="str">
        <v>Test</v>
      </c>
      <c r="E4193" t="str">
        <v>Patient15</v>
      </c>
      <c r="G4193" s="1">
        <v>41605.99967592592</v>
      </c>
      <c r="I4193" t="str">
        <v>female</v>
      </c>
      <c r="K4193" t="str">
        <v>current</v>
      </c>
    </row>
    <row r="4194">
      <c r="A4194" t="str">
        <v>25b6eb4a-3f55-4199-8450-9007761d704bE</v>
      </c>
      <c r="B4194" t="str">
        <v>GQRR120243E</v>
      </c>
      <c r="C4194" t="str">
        <v>Test</v>
      </c>
      <c r="E4194" t="str">
        <v>Patient16</v>
      </c>
      <c r="G4194" s="1">
        <v>20068.999675925927</v>
      </c>
      <c r="I4194" t="str">
        <v>male</v>
      </c>
      <c r="K4194" t="str">
        <v>current</v>
      </c>
    </row>
    <row r="4195">
      <c r="A4195" t="str">
        <v>7d2c7d30-2252-488a-837c-e45a5cd11a90E</v>
      </c>
      <c r="B4195" t="str">
        <v>UFUR994359E</v>
      </c>
      <c r="C4195" t="str">
        <v>Andrew</v>
      </c>
      <c r="E4195" t="str">
        <v>Test04</v>
      </c>
      <c r="G4195" s="1">
        <v>36921.99967592592</v>
      </c>
      <c r="I4195" t="str">
        <v>male</v>
      </c>
      <c r="K4195" t="str">
        <v>current</v>
      </c>
    </row>
    <row r="4196">
      <c r="A4196" t="str">
        <v>d7ec40fb-276e-494b-b6e5-3e0f4f70f504E</v>
      </c>
      <c r="B4196" t="str">
        <v>SHNQ392307E</v>
      </c>
      <c r="C4196" t="str">
        <v>Baby</v>
      </c>
      <c r="E4196" t="str">
        <v>Girl</v>
      </c>
      <c r="G4196" s="1">
        <v>44422.99967592592</v>
      </c>
      <c r="I4196" t="str">
        <v>female</v>
      </c>
      <c r="K4196" t="str">
        <v>current</v>
      </c>
    </row>
    <row r="4197">
      <c r="A4197" t="str">
        <v>db57f68f-60f4-43da-9960-519008cb20faE</v>
      </c>
      <c r="B4197" t="str">
        <v>HEEJ113245E</v>
      </c>
      <c r="C4197" t="str">
        <v>Test</v>
      </c>
      <c r="E4197" t="str">
        <v>Patient17</v>
      </c>
      <c r="G4197" s="1">
        <v>31235.999675925927</v>
      </c>
      <c r="I4197" t="str">
        <v>female</v>
      </c>
      <c r="K4197" t="str">
        <v>current</v>
      </c>
    </row>
    <row r="4198">
      <c r="A4198" t="str">
        <v>6ba86ae9-8f48-4d56-b4cb-c3b63d0b38caE</v>
      </c>
      <c r="B4198" t="str">
        <v>UGED808457E</v>
      </c>
      <c r="C4198" t="str">
        <v>Test</v>
      </c>
      <c r="E4198" t="str">
        <v>Patient18</v>
      </c>
      <c r="G4198" s="1">
        <v>23773.999675925927</v>
      </c>
      <c r="I4198" t="str">
        <v>male</v>
      </c>
      <c r="K4198" t="str">
        <v>current</v>
      </c>
    </row>
    <row r="4199">
      <c r="A4199" t="str">
        <v>77d70214-077f-4f4f-99c4-b1557c191facE</v>
      </c>
      <c r="B4199" t="str">
        <v>NPQR682987E</v>
      </c>
      <c r="C4199" t="str">
        <v>Test</v>
      </c>
      <c r="E4199" t="str">
        <v>Patient19</v>
      </c>
      <c r="G4199" s="1">
        <v>17348.999675925927</v>
      </c>
      <c r="I4199" t="str">
        <v>male</v>
      </c>
      <c r="K4199" t="str">
        <v>current</v>
      </c>
    </row>
    <row r="4200">
      <c r="A4200" t="str">
        <v>b0437db5-bcb7-440b-a447-1d2e991124edE</v>
      </c>
      <c r="B4200" t="str">
        <v>PMGJ165316E</v>
      </c>
      <c r="C4200" t="str">
        <v>Test</v>
      </c>
      <c r="E4200" t="str">
        <v>Patient20</v>
      </c>
      <c r="G4200" s="1">
        <v>21182.999675925927</v>
      </c>
      <c r="I4200" t="str">
        <v>male</v>
      </c>
      <c r="K4200" t="str">
        <v>current</v>
      </c>
    </row>
    <row r="4201">
      <c r="A4201" t="str">
        <v>e0055275-8768-40c4-bc27-0ba6ae5d6f92E</v>
      </c>
      <c r="B4201" t="str">
        <v>JMZV671597E</v>
      </c>
      <c r="C4201" t="str">
        <v>lORrTFka</v>
      </c>
      <c r="E4201" t="str">
        <v>EcFhbYHf</v>
      </c>
      <c r="G4201" s="1">
        <v>44537.99967592592</v>
      </c>
      <c r="I4201" t="str">
        <v>male</v>
      </c>
      <c r="K4201" t="str">
        <v>current</v>
      </c>
    </row>
    <row r="4202">
      <c r="A4202" t="str">
        <v>b3980a7d-8259-4e82-aba7-47b82aed110fE</v>
      </c>
      <c r="B4202" t="str">
        <v>SPZH508177E</v>
      </c>
      <c r="C4202" t="str">
        <v>Test</v>
      </c>
      <c r="E4202" t="str">
        <v>Patient22</v>
      </c>
      <c r="G4202" s="1">
        <v>25136.999675925927</v>
      </c>
      <c r="I4202" t="str">
        <v>female</v>
      </c>
      <c r="K4202" t="str">
        <v>current</v>
      </c>
    </row>
    <row r="4203">
      <c r="A4203" t="str">
        <v>4b1384bd-367b-414a-8c6e-2f758b1e118bE</v>
      </c>
      <c r="B4203" t="str">
        <v>RWXM137725E</v>
      </c>
      <c r="C4203" t="str">
        <v>Test</v>
      </c>
      <c r="E4203" t="str">
        <v>Patient23</v>
      </c>
      <c r="G4203" s="1">
        <v>28723.999675925927</v>
      </c>
      <c r="I4203" t="str">
        <v>female</v>
      </c>
      <c r="K4203" t="str">
        <v>current</v>
      </c>
    </row>
    <row r="4204">
      <c r="A4204" t="str">
        <v>112c431b-b598-48c0-8be2-8a88b89a5c37E</v>
      </c>
      <c r="B4204" t="str">
        <v>DQOH138688E</v>
      </c>
      <c r="C4204" t="str">
        <v>Test</v>
      </c>
      <c r="E4204" t="str">
        <v>Patient1</v>
      </c>
      <c r="G4204" s="1">
        <v>39933.99967592592</v>
      </c>
      <c r="I4204" t="str">
        <v>male</v>
      </c>
      <c r="K4204" t="str">
        <v>current</v>
      </c>
    </row>
    <row r="4205">
      <c r="A4205" t="str">
        <v>3eaad266-79ec-4b0e-a483-928191fe87ceE</v>
      </c>
      <c r="B4205" t="str">
        <v>BYWH096260E</v>
      </c>
      <c r="C4205" t="str">
        <v>Test</v>
      </c>
      <c r="E4205" t="str">
        <v>Patient25</v>
      </c>
      <c r="G4205" s="1">
        <v>30662.999675925927</v>
      </c>
      <c r="I4205" t="str">
        <v>female</v>
      </c>
      <c r="K4205" t="str">
        <v>current</v>
      </c>
    </row>
    <row r="4206">
      <c r="A4206" t="str">
        <v>fdc18b3b-494e-47a1-91de-b52b3cc8bec7E</v>
      </c>
      <c r="B4206" t="str">
        <v>OVHC489643E</v>
      </c>
      <c r="C4206" t="str">
        <v>Test</v>
      </c>
      <c r="E4206" t="str">
        <v>Patient26</v>
      </c>
      <c r="G4206" s="1">
        <v>18252.999675925927</v>
      </c>
      <c r="I4206" t="str">
        <v>male</v>
      </c>
      <c r="K4206" t="str">
        <v>current</v>
      </c>
    </row>
    <row r="4207">
      <c r="A4207" t="str">
        <v>6f2426b9-231f-48f7-b5f7-545bff5e2f27E</v>
      </c>
      <c r="B4207" t="str">
        <v>SMND040247E</v>
      </c>
      <c r="C4207" t="str">
        <v>Test</v>
      </c>
      <c r="E4207" t="str">
        <v>Patient27</v>
      </c>
      <c r="G4207" s="1">
        <v>28687.999675925927</v>
      </c>
      <c r="I4207" t="str">
        <v>female</v>
      </c>
      <c r="K4207" t="str">
        <v>current</v>
      </c>
    </row>
    <row r="4208">
      <c r="A4208" t="str">
        <v>c36a4a35-70c1-44d1-bb32-7a1593209c1aE</v>
      </c>
      <c r="B4208" t="str">
        <v>MFOB669082E</v>
      </c>
      <c r="C4208" t="str">
        <v>Test</v>
      </c>
      <c r="E4208" t="str">
        <v>Patient28</v>
      </c>
      <c r="G4208" s="1">
        <v>21461.999675925927</v>
      </c>
      <c r="I4208" t="str">
        <v>female</v>
      </c>
      <c r="K4208" t="str">
        <v>current</v>
      </c>
    </row>
    <row r="4209">
      <c r="A4209" t="str">
        <v>acfe5e45-303f-47a0-a0a0-447eaaaee09cE</v>
      </c>
      <c r="B4209" t="str">
        <v>BPGM208384E</v>
      </c>
      <c r="C4209" t="str">
        <v>mike</v>
      </c>
      <c r="E4209" t="str">
        <v>adams</v>
      </c>
      <c r="G4209" s="1">
        <v>44618.99967592592</v>
      </c>
      <c r="I4209" t="str">
        <v>male</v>
      </c>
      <c r="K4209" t="str">
        <v>current</v>
      </c>
    </row>
    <row r="4210">
      <c r="A4210" t="str">
        <v>adf6867a-9087-4e3a-8027-df53eb30eae8E</v>
      </c>
      <c r="B4210" t="str">
        <v>GSTE700100E</v>
      </c>
      <c r="C4210" t="str">
        <v>Test</v>
      </c>
      <c r="E4210" t="str">
        <v>Patient30</v>
      </c>
      <c r="G4210" s="1">
        <v>24892.999675925927</v>
      </c>
      <c r="I4210" t="str">
        <v>female</v>
      </c>
      <c r="K4210" t="str">
        <v>current</v>
      </c>
    </row>
    <row r="4211">
      <c r="A4211" t="str">
        <v>01dfd3eb-c8d3-4653-90e2-2d34a03f6952E</v>
      </c>
      <c r="B4211" t="str">
        <v>AKMN641242E</v>
      </c>
      <c r="C4211" t="str">
        <v>Test</v>
      </c>
      <c r="E4211" t="str">
        <v>TUPAILELEI</v>
      </c>
      <c r="G4211" s="1">
        <v>40512.99967592592</v>
      </c>
      <c r="I4211" t="str">
        <v>male</v>
      </c>
      <c r="K4211" t="str">
        <v>current</v>
      </c>
    </row>
    <row r="4212">
      <c r="A4212" t="str">
        <v>0819007a-7038-4d71-bb1d-badfacc33842E</v>
      </c>
      <c r="B4212" t="str">
        <v>BXTB565271E</v>
      </c>
      <c r="C4212" t="str">
        <v>roy</v>
      </c>
      <c r="D4212" t="str">
        <v>white</v>
      </c>
      <c r="E4212" t="str">
        <v>ballie</v>
      </c>
      <c r="G4212" s="1">
        <v>44406.99967592592</v>
      </c>
      <c r="I4212" t="str">
        <v>male</v>
      </c>
      <c r="K4212" t="str">
        <v>current</v>
      </c>
    </row>
    <row r="4213">
      <c r="A4213" t="str">
        <v>6d1f9017-1e8b-420d-bc3f-7fc8ca79ec28E</v>
      </c>
      <c r="B4213" t="str">
        <v>YVMD411016E</v>
      </c>
      <c r="C4213" t="str">
        <v>arjun</v>
      </c>
      <c r="D4213" t="str">
        <v>white</v>
      </c>
      <c r="E4213" t="str">
        <v>adami</v>
      </c>
      <c r="G4213" s="1">
        <v>44656.99967592592</v>
      </c>
      <c r="I4213" t="str">
        <v>female</v>
      </c>
      <c r="J4213" t="str">
        <v>test@test.com</v>
      </c>
      <c r="K4213" t="str">
        <v>current</v>
      </c>
    </row>
    <row r="4214">
      <c r="A4214" t="str">
        <v>02976928-7167-470c-a11f-587bca989e86E</v>
      </c>
      <c r="B4214" t="str">
        <v>CAXN280084E</v>
      </c>
      <c r="C4214" t="str">
        <v>Test</v>
      </c>
      <c r="E4214" t="str">
        <v>PAUAO</v>
      </c>
      <c r="G4214" s="1">
        <v>25143.999675925927</v>
      </c>
      <c r="I4214" t="str">
        <v>female</v>
      </c>
      <c r="K4214" t="str">
        <v>current</v>
      </c>
    </row>
    <row r="4215">
      <c r="A4215" t="str">
        <v>031dc744-a719-4b24-8bae-bfcf6539b11fE</v>
      </c>
      <c r="B4215" t="str">
        <v>SPUL292568E</v>
      </c>
      <c r="C4215" t="str">
        <v>Test</v>
      </c>
      <c r="E4215" t="str">
        <v>FAASALELE</v>
      </c>
      <c r="G4215" s="1">
        <v>36663.99967592592</v>
      </c>
      <c r="I4215" t="str">
        <v>female</v>
      </c>
      <c r="K4215" t="str">
        <v>current</v>
      </c>
    </row>
    <row r="4216">
      <c r="A4216" t="str">
        <v>046f7e5f-36b4-4c92-a683-21b02ea31170E</v>
      </c>
      <c r="B4216" t="str">
        <v>NPQZ880806E</v>
      </c>
      <c r="C4216" t="str">
        <v>Test</v>
      </c>
      <c r="E4216" t="str">
        <v>PAUAO</v>
      </c>
      <c r="G4216" s="1">
        <v>26321.999675925927</v>
      </c>
      <c r="I4216" t="str">
        <v>male</v>
      </c>
      <c r="K4216" t="str">
        <v>current</v>
      </c>
    </row>
    <row r="4217">
      <c r="A4217" t="str">
        <v>a51dfd1c-fdc2-4e13-8e16-34f08ea88640E</v>
      </c>
      <c r="B4217" t="str">
        <v>OPCG287361E</v>
      </c>
      <c r="C4217" t="str">
        <v>mayra</v>
      </c>
      <c r="E4217" t="str">
        <v>lee</v>
      </c>
      <c r="G4217" s="1">
        <v>44649.99967592592</v>
      </c>
      <c r="I4217" t="str">
        <v>female</v>
      </c>
      <c r="K4217" t="str">
        <v>current</v>
      </c>
    </row>
    <row r="4218">
      <c r="A4218" t="str">
        <v>cd847f14-3d74-4e59-a9e3-85229f856f1bE</v>
      </c>
      <c r="B4218" t="str">
        <v>IQZP459138E</v>
      </c>
      <c r="C4218" t="str">
        <v>mike</v>
      </c>
      <c r="E4218" t="str">
        <v>adams</v>
      </c>
      <c r="G4218" s="1">
        <v>44591.99967592592</v>
      </c>
      <c r="I4218" t="str">
        <v>male</v>
      </c>
      <c r="K4218" t="str">
        <v>current</v>
      </c>
    </row>
    <row r="4219">
      <c r="A4219" t="str">
        <v>4533b591-7cd0-481d-b6a1-b6cf2321812bE</v>
      </c>
      <c r="B4219" t="str">
        <v>QLLE852039E</v>
      </c>
      <c r="C4219" t="str">
        <v>pauline</v>
      </c>
      <c r="E4219" t="str">
        <v>shoemaker</v>
      </c>
      <c r="G4219" s="1">
        <v>44425.99967592592</v>
      </c>
      <c r="I4219" t="str">
        <v>female</v>
      </c>
      <c r="K4219" t="str">
        <v>current</v>
      </c>
    </row>
    <row r="4220">
      <c r="A4220" t="str">
        <v>471d210c-b42e-4af1-a700-bff7494d1e67E</v>
      </c>
      <c r="B4220" t="str">
        <v>FSDE736127E</v>
      </c>
      <c r="C4220" t="str">
        <v>vLrEBPmK</v>
      </c>
      <c r="E4220" t="str">
        <v>wPTLNTQL</v>
      </c>
      <c r="G4220" s="1">
        <v>44537.99967592592</v>
      </c>
      <c r="I4220" t="str">
        <v>male</v>
      </c>
      <c r="K4220" t="str">
        <v>current</v>
      </c>
    </row>
    <row r="4221">
      <c r="A4221" t="str">
        <v>d4def982-483b-4c8f-960e-70d5134c1619E</v>
      </c>
      <c r="B4221" t="str">
        <v>YFWH218729E</v>
      </c>
      <c r="C4221" t="str">
        <v>Megan</v>
      </c>
      <c r="E4221" t="str">
        <v>Lane</v>
      </c>
      <c r="G4221" s="1">
        <v>44317.99967592592</v>
      </c>
      <c r="I4221" t="str">
        <v>female</v>
      </c>
      <c r="K4221" t="str">
        <v>current</v>
      </c>
    </row>
    <row r="4222">
      <c r="A4222" t="str">
        <v>fdc2a4e6-58bc-4d00-bd0c-ff2d820f9914E</v>
      </c>
      <c r="B4222" t="str">
        <v>DBLC202479E</v>
      </c>
      <c r="C4222" t="str">
        <v>Dilara</v>
      </c>
      <c r="E4222" t="str">
        <v>Khanom</v>
      </c>
      <c r="G4222" s="1">
        <v>44473.99967592592</v>
      </c>
      <c r="I4222" t="str">
        <v>female</v>
      </c>
      <c r="K4222" t="str">
        <v>current</v>
      </c>
    </row>
    <row r="4223">
      <c r="A4223" t="str">
        <v>bad694e0-906f-428e-b996-8f76f58f54ecE</v>
      </c>
      <c r="B4223" t="str">
        <v>EPMM522303E</v>
      </c>
      <c r="C4223" t="str">
        <v>Betty</v>
      </c>
      <c r="E4223" t="str">
        <v>White</v>
      </c>
      <c r="G4223" s="1">
        <v>43921.99967592592</v>
      </c>
      <c r="I4223" t="str">
        <v>female</v>
      </c>
      <c r="K4223" t="str">
        <v>current</v>
      </c>
    </row>
    <row r="4224">
      <c r="A4224" t="str">
        <v>ed1c9695-e37c-4716-8a6a-2a92c2eaf8beE</v>
      </c>
      <c r="B4224" t="str">
        <v>QYSS247112E</v>
      </c>
      <c r="C4224" t="str">
        <v>Bastien</v>
      </c>
      <c r="E4224" t="str">
        <v>Johnson</v>
      </c>
      <c r="G4224" s="1">
        <v>44426.99967592592</v>
      </c>
      <c r="I4224" t="str">
        <v>male</v>
      </c>
      <c r="K4224" t="str">
        <v>current</v>
      </c>
    </row>
    <row r="4225">
      <c r="A4225" t="str">
        <v>e0d46330-43e8-4fb7-92b0-cccff4c76abeE</v>
      </c>
      <c r="B4225" t="str">
        <v>RJOC077234E</v>
      </c>
      <c r="C4225" t="str">
        <v>aQSjulwd</v>
      </c>
      <c r="E4225" t="str">
        <v>iVeOmdHH</v>
      </c>
      <c r="G4225" s="1">
        <v>44537.99967592592</v>
      </c>
      <c r="I4225" t="str">
        <v>male</v>
      </c>
      <c r="K4225" t="str">
        <v>current</v>
      </c>
    </row>
    <row r="4226">
      <c r="A4226" t="str">
        <v>2456884f-f72b-4d28-8e9c-7072a220b658E</v>
      </c>
      <c r="B4226" t="str">
        <v>PYOB136930E</v>
      </c>
      <c r="C4226" t="str">
        <v>mike</v>
      </c>
      <c r="E4226" t="str">
        <v>adams</v>
      </c>
      <c r="G4226" s="1">
        <v>44642.99967592592</v>
      </c>
      <c r="I4226" t="str">
        <v>male</v>
      </c>
      <c r="K4226" t="str">
        <v>current</v>
      </c>
    </row>
    <row r="4227">
      <c r="A4227" t="str">
        <v>df076928-5b3d-472e-a114-88ab50aab985E</v>
      </c>
      <c r="B4227" t="str">
        <v>ABML706616E</v>
      </c>
      <c r="C4227" t="str">
        <v>Isaac</v>
      </c>
      <c r="E4227" t="str">
        <v>Horoto</v>
      </c>
      <c r="G4227" s="1">
        <v>25318.999675925927</v>
      </c>
      <c r="I4227" t="str">
        <v>male</v>
      </c>
      <c r="K4227" t="str">
        <v>current</v>
      </c>
    </row>
    <row r="4228">
      <c r="A4228" t="str">
        <v>66e17601-d1ef-4b1e-946b-64bb5f2f6446E</v>
      </c>
      <c r="B4228" t="str">
        <v>OAVS990231E</v>
      </c>
      <c r="C4228" t="str">
        <v>Megan</v>
      </c>
      <c r="E4228" t="str">
        <v>Lane</v>
      </c>
      <c r="G4228" s="1">
        <v>44311.99967592592</v>
      </c>
      <c r="I4228" t="str">
        <v>female</v>
      </c>
      <c r="K4228" t="str">
        <v>current</v>
      </c>
    </row>
    <row r="4229">
      <c r="A4229" t="str">
        <v>488b17c7-284b-4598-bace-6aab930c4b2fE</v>
      </c>
      <c r="B4229" t="str">
        <v>WXJH212387E</v>
      </c>
      <c r="C4229" t="str">
        <v>Molly</v>
      </c>
      <c r="E4229" t="str">
        <v>Davey</v>
      </c>
      <c r="G4229" s="1">
        <v>34057.99967592592</v>
      </c>
      <c r="I4229" t="str">
        <v>female</v>
      </c>
      <c r="K4229" t="str">
        <v>current</v>
      </c>
    </row>
    <row r="4230">
      <c r="A4230" t="str">
        <v>c561792a-2521-4232-aa56-ebcca0ce622cE</v>
      </c>
      <c r="B4230" t="str">
        <v>GNSA223632E</v>
      </c>
      <c r="C4230" t="str">
        <v>kurt</v>
      </c>
      <c r="E4230" t="str">
        <v>najv</v>
      </c>
      <c r="G4230" s="1">
        <v>44426.99967592592</v>
      </c>
      <c r="I4230" t="str">
        <v>male</v>
      </c>
      <c r="K4230" t="str">
        <v>current</v>
      </c>
    </row>
    <row r="4231">
      <c r="A4231" t="str">
        <v>80c59da5-3064-4d7b-9d50-1f6f710151c2E</v>
      </c>
      <c r="B4231" t="str">
        <v>EYZY390354E</v>
      </c>
      <c r="C4231" t="str">
        <v>Mary</v>
      </c>
      <c r="E4231" t="str">
        <v>Horoto</v>
      </c>
      <c r="G4231" s="1">
        <v>26901.999675925927</v>
      </c>
      <c r="I4231" t="str">
        <v>female</v>
      </c>
      <c r="K4231" t="str">
        <v>current</v>
      </c>
    </row>
    <row r="4232">
      <c r="A4232" t="str">
        <v>b1eb4f68-e331-44ef-b19e-f67393777818E</v>
      </c>
      <c r="B4232" t="str">
        <v>PNRH200148E</v>
      </c>
      <c r="C4232" t="str">
        <v>mike</v>
      </c>
      <c r="E4232" t="str">
        <v>adams</v>
      </c>
      <c r="G4232" s="1">
        <v>44641.99967592592</v>
      </c>
      <c r="I4232" t="str">
        <v>male</v>
      </c>
      <c r="K4232" t="str">
        <v>current</v>
      </c>
    </row>
    <row r="4233">
      <c r="A4233" t="str">
        <v>107be1f3-e91a-4e69-8c00-4112751c7cfbE</v>
      </c>
      <c r="B4233" t="str">
        <v>KYTU122002E</v>
      </c>
      <c r="C4233" t="str">
        <v>Alice</v>
      </c>
      <c r="E4233" t="str">
        <v>Trinh</v>
      </c>
      <c r="G4233" s="1">
        <v>40170.99967592592</v>
      </c>
      <c r="I4233" t="str">
        <v>female</v>
      </c>
      <c r="K4233" t="str">
        <v>current</v>
      </c>
    </row>
    <row r="4234">
      <c r="A4234" t="str">
        <v>ed0e0f23-2100-448d-9ad8-a5fd0eff350bE</v>
      </c>
      <c r="B4234" t="str">
        <v>ZNVM250717E</v>
      </c>
      <c r="C4234" t="str">
        <v>Thomas</v>
      </c>
      <c r="E4234" t="str">
        <v>Carland</v>
      </c>
      <c r="G4234" s="1">
        <v>32689.999675925927</v>
      </c>
      <c r="I4234" t="str">
        <v>male</v>
      </c>
      <c r="K4234" t="str">
        <v>current</v>
      </c>
    </row>
    <row r="4235">
      <c r="A4235" t="str">
        <v>cc7bb2dd-9353-409a-b971-dc9df22878b7E</v>
      </c>
      <c r="B4235" t="str">
        <v>DWLJ300664E</v>
      </c>
      <c r="C4235" t="str">
        <v>mike</v>
      </c>
      <c r="E4235" t="str">
        <v>adams</v>
      </c>
      <c r="G4235" s="1">
        <v>44641.99967592592</v>
      </c>
      <c r="I4235" t="str">
        <v>male</v>
      </c>
      <c r="K4235" t="str">
        <v>current</v>
      </c>
    </row>
    <row r="4236">
      <c r="A4236" t="str">
        <v>c65ef08d-801b-4e55-95a1-6e5b8ffad2d3E</v>
      </c>
      <c r="B4236" t="str">
        <v>GQXZ064531E</v>
      </c>
      <c r="C4236" t="str">
        <v>mike</v>
      </c>
      <c r="E4236" t="str">
        <v>adams</v>
      </c>
      <c r="G4236" s="1">
        <v>44642.99967592592</v>
      </c>
      <c r="I4236" t="str">
        <v>male</v>
      </c>
      <c r="K4236" t="str">
        <v>current</v>
      </c>
    </row>
    <row r="4237">
      <c r="A4237" t="str">
        <v>586fe638-0501-4d55-9533-fa0b5562f633E</v>
      </c>
      <c r="B4237" t="str">
        <v>AOQS676347E</v>
      </c>
      <c r="C4237" t="str">
        <v>Tammy</v>
      </c>
      <c r="D4237" t="str">
        <v>Louise</v>
      </c>
      <c r="E4237" t="str">
        <v>Ashby</v>
      </c>
      <c r="G4237" s="1">
        <v>32276.999675925927</v>
      </c>
      <c r="I4237" t="str">
        <v>female</v>
      </c>
      <c r="K4237" t="str">
        <v>current</v>
      </c>
    </row>
    <row r="4238">
      <c r="A4238" t="str">
        <v>fc078560-9526-47db-8c8e-dedf7cac5539E</v>
      </c>
      <c r="B4238" t="str">
        <v>YBZQ824883E</v>
      </c>
      <c r="C4238" t="str">
        <v>Alfred</v>
      </c>
      <c r="D4238" t="str">
        <v>Terry</v>
      </c>
      <c r="E4238" t="str">
        <v>Denis</v>
      </c>
      <c r="G4238" s="1">
        <v>28273.999675925927</v>
      </c>
      <c r="I4238" t="str">
        <v>male</v>
      </c>
      <c r="K4238" t="str">
        <v>current</v>
      </c>
    </row>
    <row r="4239">
      <c r="A4239" t="str">
        <v>77b0db8c-818c-4c34-96db-5ce006e9ea51E</v>
      </c>
      <c r="B4239" t="str">
        <v>RAUB603788E</v>
      </c>
      <c r="C4239" t="str">
        <v>Oscar</v>
      </c>
      <c r="D4239" t="str">
        <v>Wayne</v>
      </c>
      <c r="E4239" t="str">
        <v>Johnston</v>
      </c>
      <c r="G4239" s="1">
        <v>26342.999675925927</v>
      </c>
      <c r="I4239" t="str">
        <v>male</v>
      </c>
      <c r="K4239" t="str">
        <v>current</v>
      </c>
    </row>
    <row r="4240">
      <c r="A4240" t="str">
        <v>7a7116ed-71c6-41c1-a7ff-2815be11496eE</v>
      </c>
      <c r="B4240" t="str">
        <v>FARU396687E</v>
      </c>
      <c r="C4240" t="str">
        <v>Louis</v>
      </c>
      <c r="D4240" t="str">
        <v>Wesley</v>
      </c>
      <c r="E4240" t="str">
        <v>Paul</v>
      </c>
      <c r="G4240" s="1">
        <v>22331.999675925927</v>
      </c>
      <c r="I4240" t="str">
        <v>male</v>
      </c>
      <c r="K4240" t="str">
        <v>current</v>
      </c>
    </row>
    <row r="4241">
      <c r="A4241" t="str">
        <v>87ad151f-e397-4b31-b3d2-45d323b49824E</v>
      </c>
      <c r="B4241" t="str">
        <v>YDTL314253E</v>
      </c>
      <c r="C4241" t="str">
        <v>Jesse</v>
      </c>
      <c r="D4241" t="str">
        <v>Johnny</v>
      </c>
      <c r="E4241" t="str">
        <v>Kato</v>
      </c>
      <c r="G4241" s="1">
        <v>31440.999675925927</v>
      </c>
      <c r="I4241" t="str">
        <v>male</v>
      </c>
      <c r="K4241" t="str">
        <v>current</v>
      </c>
    </row>
    <row r="4242">
      <c r="A4242" t="str">
        <v>8836d417-3a33-41cd-a342-3296c3b7599aE</v>
      </c>
      <c r="B4242" t="str">
        <v>WEGA926436E</v>
      </c>
      <c r="C4242" t="str">
        <v>Caleb</v>
      </c>
      <c r="D4242" t="str">
        <v>Aiden</v>
      </c>
      <c r="E4242" t="str">
        <v>Mallet</v>
      </c>
      <c r="G4242" s="1">
        <v>18577.999675925927</v>
      </c>
      <c r="I4242" t="str">
        <v>male</v>
      </c>
      <c r="K4242" t="str">
        <v>current</v>
      </c>
    </row>
    <row r="4243">
      <c r="A4243" t="str">
        <v>8b7c6f7c-555d-460c-abe2-17462eb08966E</v>
      </c>
      <c r="B4243" t="str">
        <v>OTPG991652E</v>
      </c>
      <c r="C4243" t="str">
        <v>Juan</v>
      </c>
      <c r="D4243" t="str">
        <v>Danny</v>
      </c>
      <c r="E4243" t="str">
        <v>Schulte</v>
      </c>
      <c r="G4243" s="1">
        <v>42872.99967592592</v>
      </c>
      <c r="I4243" t="str">
        <v>male</v>
      </c>
      <c r="K4243" t="str">
        <v>current</v>
      </c>
    </row>
    <row r="4244">
      <c r="A4244" t="str">
        <v>97cacf8e-a47b-4fe3-99cf-74a1322af9f4E</v>
      </c>
      <c r="B4244" t="str">
        <v>KINP917432E</v>
      </c>
      <c r="C4244" t="str">
        <v>Derek</v>
      </c>
      <c r="D4244" t="str">
        <v>Martin</v>
      </c>
      <c r="E4244" t="str">
        <v>Pratellesi</v>
      </c>
      <c r="G4244" s="1">
        <v>31384.999675925927</v>
      </c>
      <c r="I4244" t="str">
        <v>male</v>
      </c>
      <c r="K4244" t="str">
        <v>current</v>
      </c>
    </row>
    <row r="4245">
      <c r="A4245" t="str">
        <v>0e8d3fb1-11e6-4c89-9871-40cd6f334b83E</v>
      </c>
      <c r="B4245" t="str">
        <v>2021771699E</v>
      </c>
      <c r="C4245" t="str">
        <v>Louise</v>
      </c>
      <c r="E4245" t="str">
        <v>Haan</v>
      </c>
      <c r="G4245" s="1">
        <v>34554.99967592592</v>
      </c>
      <c r="I4245" t="str">
        <v>female</v>
      </c>
      <c r="K4245" t="str">
        <v>current</v>
      </c>
    </row>
    <row r="4246">
      <c r="A4246" t="str">
        <v>e0f2557f-254f-4d52-8376-39f2fcacfe52E</v>
      </c>
      <c r="B4246" t="str">
        <v>CWNT188702E</v>
      </c>
      <c r="C4246" t="str">
        <v>Rosanna</v>
      </c>
      <c r="D4246" t="str">
        <v>Lenora</v>
      </c>
      <c r="E4246" t="str">
        <v>Adam</v>
      </c>
      <c r="G4246" s="1">
        <v>37666.99967592592</v>
      </c>
      <c r="I4246" t="str">
        <v>female</v>
      </c>
      <c r="K4246" t="str">
        <v>current</v>
      </c>
    </row>
    <row r="4247">
      <c r="A4247" t="str">
        <v>d11a78f8-3aa5-4491-acf1-e85bbe90d8a3E</v>
      </c>
      <c r="B4247" t="str">
        <v>TDQC745256E</v>
      </c>
      <c r="C4247" t="str">
        <v>sepi</v>
      </c>
      <c r="E4247" t="str">
        <v>dev-eleven</v>
      </c>
      <c r="G4247" s="1">
        <v>44794.99967592592</v>
      </c>
      <c r="I4247" t="str">
        <v>female</v>
      </c>
      <c r="K4247" t="str">
        <v>current</v>
      </c>
    </row>
    <row r="4248">
      <c r="A4248" t="str">
        <v>c152d9b9-0531-4af8-95bc-4a153f2da4ceE</v>
      </c>
      <c r="B4248" t="str">
        <v>NJUZ923492E</v>
      </c>
      <c r="C4248" t="str">
        <v>Lucy</v>
      </c>
      <c r="D4248" t="str">
        <v>rjr</v>
      </c>
      <c r="E4248" t="str">
        <v>Adams</v>
      </c>
      <c r="G4248" s="1">
        <v>44660.99967592592</v>
      </c>
      <c r="I4248" t="str">
        <v>female</v>
      </c>
      <c r="J4248" t="str">
        <v>djdh</v>
      </c>
      <c r="K4248" t="str">
        <v>current</v>
      </c>
    </row>
    <row r="4249">
      <c r="A4249" t="str">
        <v>b4edf275-0e00-47c3-9ce4-53066adb9e3dE</v>
      </c>
      <c r="B4249" t="str">
        <v>SNAW832388E</v>
      </c>
      <c r="C4249" t="str">
        <v>Nellie</v>
      </c>
      <c r="D4249" t="str">
        <v>Tillie</v>
      </c>
      <c r="E4249" t="str">
        <v>Nistri</v>
      </c>
      <c r="G4249" s="1">
        <v>32945.99967592592</v>
      </c>
      <c r="I4249" t="str">
        <v>female</v>
      </c>
      <c r="K4249" t="str">
        <v>current</v>
      </c>
    </row>
    <row r="4250">
      <c r="A4250" t="str">
        <v>d5cd237b-dc5b-4ffd-9a5c-44476e83c072E</v>
      </c>
      <c r="B4250" t="str">
        <v>XZHL418783E</v>
      </c>
      <c r="C4250" t="str">
        <v>Flora</v>
      </c>
      <c r="D4250" t="str">
        <v>Catherine</v>
      </c>
      <c r="E4250" t="str">
        <v>Vanni</v>
      </c>
      <c r="G4250" s="1">
        <v>16003.999675925927</v>
      </c>
      <c r="I4250" t="str">
        <v>female</v>
      </c>
      <c r="K4250" t="str">
        <v>current</v>
      </c>
    </row>
    <row r="4251">
      <c r="A4251" t="str">
        <v>e0f74bcf-8884-448e-adb0-ef665fe4945aE</v>
      </c>
      <c r="B4251" t="str">
        <v>XFAB763335E</v>
      </c>
      <c r="C4251" t="str">
        <v>Luis</v>
      </c>
      <c r="D4251" t="str">
        <v>Clifford</v>
      </c>
      <c r="E4251" t="str">
        <v>Woodward</v>
      </c>
      <c r="G4251" s="1">
        <v>32694.999675925927</v>
      </c>
      <c r="I4251" t="str">
        <v>male</v>
      </c>
      <c r="K4251" t="str">
        <v>current</v>
      </c>
    </row>
    <row r="4252">
      <c r="A4252" t="str">
        <v>70cb3e3a-57f1-4c45-8f6a-29d721ba9331E</v>
      </c>
      <c r="B4252" t="str">
        <v>IUHM410037E</v>
      </c>
      <c r="C4252" t="str">
        <v>Nora</v>
      </c>
      <c r="D4252" t="str">
        <v>Frances</v>
      </c>
      <c r="E4252" t="str">
        <v>Morganti</v>
      </c>
      <c r="G4252" s="1">
        <v>42921.99967592592</v>
      </c>
      <c r="I4252" t="str">
        <v>female</v>
      </c>
      <c r="K4252" t="str">
        <v>current</v>
      </c>
    </row>
    <row r="4253">
      <c r="A4253" t="str">
        <v>6dfe09aa-fb0d-4c4b-899a-192630b75cc2E</v>
      </c>
      <c r="B4253" t="str">
        <v>UIFG016200E</v>
      </c>
      <c r="C4253" t="str">
        <v>Zinedine</v>
      </c>
      <c r="E4253" t="str">
        <v>Zidane</v>
      </c>
      <c r="G4253" s="1">
        <v>21555.999675925927</v>
      </c>
      <c r="I4253" t="str">
        <v>male</v>
      </c>
      <c r="K4253" t="str">
        <v>current</v>
      </c>
    </row>
    <row r="4254">
      <c r="A4254" t="str">
        <v>dbc0fb1c-7b2a-41d5-b2f2-514ad939382eE</v>
      </c>
      <c r="B4254" t="str">
        <v>CPOF888044E</v>
      </c>
      <c r="C4254" t="str">
        <v>Lawrence</v>
      </c>
      <c r="D4254" t="str">
        <v>Matthew</v>
      </c>
      <c r="E4254" t="str">
        <v>Campos</v>
      </c>
      <c r="G4254" s="1">
        <v>27554.999675925927</v>
      </c>
      <c r="I4254" t="str">
        <v>male</v>
      </c>
      <c r="K4254" t="str">
        <v>current</v>
      </c>
    </row>
    <row r="4255">
      <c r="A4255" t="str">
        <v>dc3d9910-66ea-4722-9d61-8264acb9db15E</v>
      </c>
      <c r="B4255" t="str">
        <v>UAIC499076E</v>
      </c>
      <c r="C4255" t="str">
        <v>Eugenia</v>
      </c>
      <c r="D4255" t="str">
        <v>Mattie</v>
      </c>
      <c r="E4255" t="str">
        <v>Bosman</v>
      </c>
      <c r="G4255" s="1">
        <v>15180.999675925927</v>
      </c>
      <c r="I4255" t="str">
        <v>female</v>
      </c>
      <c r="K4255" t="str">
        <v>current</v>
      </c>
    </row>
    <row r="4256">
      <c r="A4256" t="str">
        <v>7873f6f6-8c67-4bea-807c-e9756f503e68E</v>
      </c>
      <c r="B4256" t="str">
        <v>DZCF843465E</v>
      </c>
      <c r="C4256" t="str">
        <v>Oscar</v>
      </c>
      <c r="D4256" t="str">
        <v>Walter</v>
      </c>
      <c r="E4256" t="str">
        <v>Scheffer</v>
      </c>
      <c r="G4256" s="1">
        <v>21606.999675925927</v>
      </c>
      <c r="I4256" t="str">
        <v>male</v>
      </c>
      <c r="K4256" t="str">
        <v>current</v>
      </c>
    </row>
    <row r="4257">
      <c r="A4257" t="str">
        <v>47725f4c-38ed-4db0-aa89-93be387dd44aE</v>
      </c>
      <c r="B4257" t="str">
        <v>CBXV777552E</v>
      </c>
      <c r="C4257" t="str">
        <v>Max</v>
      </c>
      <c r="E4257" t="str">
        <v>Gold</v>
      </c>
      <c r="G4257" s="1">
        <v>30737.999675925927</v>
      </c>
      <c r="I4257" t="str">
        <v>male</v>
      </c>
      <c r="K4257" t="str">
        <v>current</v>
      </c>
    </row>
    <row r="4258">
      <c r="A4258" t="str">
        <v>330078ab-f1f9-49b8-8dbc-234ef6f19958E</v>
      </c>
      <c r="B4258" t="str">
        <v>HWFO791583E</v>
      </c>
      <c r="C4258" t="str">
        <v>Samantha</v>
      </c>
      <c r="E4258" t="str">
        <v>Lowcock</v>
      </c>
      <c r="G4258" s="1">
        <v>35849.99967592592</v>
      </c>
      <c r="I4258" t="str">
        <v>female</v>
      </c>
      <c r="K4258" t="str">
        <v>current</v>
      </c>
    </row>
    <row r="4259">
      <c r="A4259" t="str">
        <v>df86908d-07a1-453a-84b1-569a77641147E</v>
      </c>
      <c r="B4259" t="str">
        <v>EURP019505E</v>
      </c>
      <c r="C4259" t="str">
        <v>Josie</v>
      </c>
      <c r="D4259" t="str">
        <v>Rena</v>
      </c>
      <c r="E4259" t="str">
        <v>Piazzesi</v>
      </c>
      <c r="G4259" s="1">
        <v>30998.999675925927</v>
      </c>
      <c r="I4259" t="str">
        <v>female</v>
      </c>
      <c r="K4259" t="str">
        <v>current</v>
      </c>
    </row>
    <row r="4260">
      <c r="A4260" t="str">
        <v>e68dc49a-e21a-4246-94f1-29ad86cd6338E</v>
      </c>
      <c r="B4260" t="str">
        <v>SDYI281836E</v>
      </c>
      <c r="C4260" t="str">
        <v>alan</v>
      </c>
      <c r="E4260" t="str">
        <v>smith</v>
      </c>
      <c r="G4260" s="1">
        <v>44703.99967592592</v>
      </c>
      <c r="I4260" t="str">
        <v>male</v>
      </c>
      <c r="K4260" t="str">
        <v>current</v>
      </c>
    </row>
    <row r="4261">
      <c r="A4261" t="str">
        <v>79919646-cd22-457f-80e3-0a26be382db3E</v>
      </c>
      <c r="B4261" t="str">
        <v>GVPX189062E</v>
      </c>
      <c r="C4261" t="str">
        <v>Bobby</v>
      </c>
      <c r="D4261" t="str">
        <v>Maurice</v>
      </c>
      <c r="E4261" t="str">
        <v>Reeves</v>
      </c>
      <c r="G4261" s="1">
        <v>28176.999675925927</v>
      </c>
      <c r="I4261" t="str">
        <v>male</v>
      </c>
      <c r="K4261" t="str">
        <v>current</v>
      </c>
    </row>
    <row r="4262">
      <c r="A4262" t="str">
        <v>b612e53b-f0df-44f2-9adf-0efbce2b2d9fE</v>
      </c>
      <c r="B4262" t="str">
        <v>IVXI309611E</v>
      </c>
      <c r="C4262" t="str">
        <v>Dorothy</v>
      </c>
      <c r="D4262" t="str">
        <v>Hulda</v>
      </c>
      <c r="E4262" t="str">
        <v>Davison</v>
      </c>
      <c r="G4262" s="1">
        <v>38364.99967592592</v>
      </c>
      <c r="I4262" t="str">
        <v>female</v>
      </c>
      <c r="K4262" t="str">
        <v>current</v>
      </c>
    </row>
    <row r="4263">
      <c r="A4263" t="str">
        <v>0bd961b1-70c5-436a-a07f-1c00907943e9E</v>
      </c>
      <c r="B4263" t="str">
        <v>OZDU124436E</v>
      </c>
      <c r="C4263" t="str">
        <v>Megan</v>
      </c>
      <c r="E4263" t="str">
        <v>Lane</v>
      </c>
      <c r="G4263" s="1">
        <v>44280.99967592592</v>
      </c>
      <c r="I4263" t="str">
        <v>female</v>
      </c>
      <c r="K4263" t="str">
        <v>current</v>
      </c>
    </row>
    <row r="4264">
      <c r="A4264" t="str">
        <v>91ea4691-233e-4514-9196-6c90b877729eE</v>
      </c>
      <c r="B4264" t="str">
        <v>BMTT196352E</v>
      </c>
      <c r="C4264" t="str">
        <v>Lorry</v>
      </c>
      <c r="E4264" t="str">
        <v>K</v>
      </c>
      <c r="G4264" s="1">
        <v>40567.99967592592</v>
      </c>
      <c r="I4264" t="str">
        <v>female</v>
      </c>
      <c r="K4264" t="str">
        <v>current</v>
      </c>
    </row>
    <row r="4265">
      <c r="A4265" t="str">
        <v>18e09412-4e12-42e6-8120-8b79514fd805E</v>
      </c>
      <c r="B4265" t="str">
        <v>DUPK279683E</v>
      </c>
      <c r="C4265" t="str">
        <v>Kyle</v>
      </c>
      <c r="D4265" t="str">
        <v>Dale</v>
      </c>
      <c r="E4265" t="str">
        <v>Reed</v>
      </c>
      <c r="G4265" s="1">
        <v>30445.999675925927</v>
      </c>
      <c r="I4265" t="str">
        <v>male</v>
      </c>
      <c r="K4265" t="str">
        <v>current</v>
      </c>
    </row>
    <row r="4266">
      <c r="A4266" t="str">
        <v>1cfa4674-c4ad-489f-8369-f780bef197e4E</v>
      </c>
      <c r="B4266" t="str">
        <v>ZWEI173286E</v>
      </c>
      <c r="C4266" t="str">
        <v>Lester</v>
      </c>
      <c r="D4266" t="str">
        <v>Clifford</v>
      </c>
      <c r="E4266" t="str">
        <v>Morgan</v>
      </c>
      <c r="G4266" s="1">
        <v>27663.999675925927</v>
      </c>
      <c r="I4266" t="str">
        <v>male</v>
      </c>
      <c r="K4266" t="str">
        <v>current</v>
      </c>
    </row>
    <row r="4267">
      <c r="A4267" t="str">
        <v>2268aebb-61ad-4503-b4b3-7a545770cf87E</v>
      </c>
      <c r="B4267" t="str">
        <v>VHCB910375E</v>
      </c>
      <c r="C4267" t="str">
        <v>Bradley</v>
      </c>
      <c r="D4267" t="str">
        <v>Chad</v>
      </c>
      <c r="E4267" t="str">
        <v>Volpi</v>
      </c>
      <c r="G4267" s="1">
        <v>22181.999675925927</v>
      </c>
      <c r="I4267" t="str">
        <v>male</v>
      </c>
      <c r="K4267" t="str">
        <v>current</v>
      </c>
    </row>
    <row r="4268">
      <c r="A4268" t="str">
        <v>2ab778c6-c8d4-4d3f-9753-2e0518304bfdE</v>
      </c>
      <c r="B4268" t="str">
        <v>TWYR539040E</v>
      </c>
      <c r="C4268" t="str">
        <v>Erik</v>
      </c>
      <c r="D4268" t="str">
        <v>Bruce</v>
      </c>
      <c r="E4268" t="str">
        <v>Pinzani</v>
      </c>
      <c r="G4268" s="1">
        <v>24322.999675925927</v>
      </c>
      <c r="I4268" t="str">
        <v>male</v>
      </c>
      <c r="K4268" t="str">
        <v>current</v>
      </c>
    </row>
    <row r="4269">
      <c r="A4269" t="str">
        <v>2d201385-6c9e-48e6-913f-fc453d158baaE</v>
      </c>
      <c r="B4269" t="str">
        <v>NCII900203E</v>
      </c>
      <c r="C4269" t="str">
        <v>Herman</v>
      </c>
      <c r="D4269" t="str">
        <v>Jon</v>
      </c>
      <c r="E4269" t="str">
        <v>Nicholls</v>
      </c>
      <c r="G4269" s="1">
        <v>35728.99967592592</v>
      </c>
      <c r="I4269" t="str">
        <v>male</v>
      </c>
      <c r="K4269" t="str">
        <v>current</v>
      </c>
    </row>
    <row r="4270">
      <c r="A4270" t="str">
        <v>2d5acb4e-d0d5-4aab-a359-a1c7d9efda0aE</v>
      </c>
      <c r="B4270" t="str">
        <v>TCTT309224E</v>
      </c>
      <c r="C4270" t="str">
        <v>Josie</v>
      </c>
      <c r="D4270" t="str">
        <v>Lora</v>
      </c>
      <c r="E4270" t="str">
        <v>Turner</v>
      </c>
      <c r="G4270" s="1">
        <v>38468.99967592592</v>
      </c>
      <c r="I4270" t="str">
        <v>female</v>
      </c>
      <c r="K4270" t="str">
        <v>current</v>
      </c>
    </row>
    <row r="4271">
      <c r="A4271" t="str">
        <v>0ca521fa-d684-485a-8bb0-58a9b9a72390E</v>
      </c>
      <c r="B4271" t="str">
        <v>DXEF963528E</v>
      </c>
      <c r="C4271" t="str">
        <v>Klaus</v>
      </c>
      <c r="E4271" t="str">
        <v>DEV-TwentyNine</v>
      </c>
      <c r="G4271" s="1">
        <v>44770.99967592592</v>
      </c>
      <c r="I4271" t="str">
        <v>male</v>
      </c>
      <c r="K4271" t="str">
        <v>current</v>
      </c>
    </row>
    <row r="4272">
      <c r="A4272" t="str">
        <v>097b9235-2215-41de-ab90-b9bd5a9ebf37E</v>
      </c>
      <c r="B4272" t="str">
        <v>YGSS125397E</v>
      </c>
      <c r="C4272" t="str">
        <v>Klaus</v>
      </c>
      <c r="E4272" t="str">
        <v>DEV-ThirtyThree</v>
      </c>
      <c r="G4272" s="1">
        <v>37681.99967592592</v>
      </c>
      <c r="I4272" t="str">
        <v>male</v>
      </c>
      <c r="J4272" t="str">
        <v>klaus@beyondessential.com.au</v>
      </c>
      <c r="K4272" t="str">
        <v>current</v>
      </c>
    </row>
    <row r="4273">
      <c r="A4273" t="str">
        <v>dd5976f9-245c-4a37-a015-084f55d7fb11E</v>
      </c>
      <c r="B4273" t="str">
        <v>ACTG378353E</v>
      </c>
      <c r="C4273" t="str">
        <v>Ian</v>
      </c>
      <c r="D4273" t="str">
        <v>Russell</v>
      </c>
      <c r="E4273" t="str">
        <v>Orlandini</v>
      </c>
      <c r="G4273" s="1">
        <v>29124.999675925927</v>
      </c>
      <c r="I4273" t="str">
        <v>male</v>
      </c>
      <c r="K4273" t="str">
        <v>current</v>
      </c>
    </row>
    <row r="4274">
      <c r="A4274" t="str">
        <v>c729b155-10d3-475c-8242-4df6f8e26054E</v>
      </c>
      <c r="B4274" t="str">
        <v>MWDQ791521E</v>
      </c>
      <c r="C4274" t="str">
        <v>Dean</v>
      </c>
      <c r="D4274" t="str">
        <v>Garrett</v>
      </c>
      <c r="E4274" t="str">
        <v>Howell</v>
      </c>
      <c r="G4274" s="1">
        <v>20135.999675925927</v>
      </c>
      <c r="I4274" t="str">
        <v>male</v>
      </c>
      <c r="K4274" t="str">
        <v>current</v>
      </c>
    </row>
    <row r="4275">
      <c r="A4275" t="str">
        <v>e324ef09-c525-4469-9ffb-21c21fd2ad27E</v>
      </c>
      <c r="B4275" t="str">
        <v>XACH523759E</v>
      </c>
      <c r="C4275" t="str">
        <v>Gordon</v>
      </c>
      <c r="D4275" t="str">
        <v>Bruce</v>
      </c>
      <c r="E4275" t="str">
        <v>Orsini</v>
      </c>
      <c r="G4275" s="1">
        <v>24924.999675925927</v>
      </c>
      <c r="I4275" t="str">
        <v>male</v>
      </c>
      <c r="K4275" t="str">
        <v>current</v>
      </c>
    </row>
    <row r="4276">
      <c r="A4276" t="str">
        <v>b7800158-d575-415c-8a7a-cf97a2e1e63fE</v>
      </c>
      <c r="B4276" t="str">
        <v>SCGH129788E</v>
      </c>
      <c r="C4276" t="str">
        <v>Margaret</v>
      </c>
      <c r="D4276" t="str">
        <v>Ruby</v>
      </c>
      <c r="E4276" t="str">
        <v>Experiment</v>
      </c>
      <c r="G4276" s="1">
        <v>30945.999675925927</v>
      </c>
      <c r="I4276" t="str">
        <v>female</v>
      </c>
      <c r="K4276" t="str">
        <v>current</v>
      </c>
    </row>
    <row r="4277">
      <c r="A4277" t="str">
        <v>eb87e16a-4bce-431b-bc36-a3416ddc762dE</v>
      </c>
      <c r="B4277" t="str">
        <v>UXDB491448E</v>
      </c>
      <c r="C4277" t="str">
        <v>Caitie</v>
      </c>
      <c r="E4277" t="str">
        <v>Patten</v>
      </c>
      <c r="G4277" s="1">
        <v>31840.999675925927</v>
      </c>
      <c r="I4277" t="str">
        <v>female</v>
      </c>
      <c r="K4277" t="str">
        <v>current</v>
      </c>
    </row>
    <row r="4278">
      <c r="A4278" t="str">
        <v>77560c6f-1793-4529-807b-3e98e48bee06E</v>
      </c>
      <c r="B4278" t="str">
        <v>HQSG884834E</v>
      </c>
      <c r="C4278" t="str">
        <v>Marvin</v>
      </c>
      <c r="D4278" t="str">
        <v>Lawrence</v>
      </c>
      <c r="E4278" t="str">
        <v>Dean</v>
      </c>
      <c r="G4278" s="1">
        <v>31604.999675925927</v>
      </c>
      <c r="I4278" t="str">
        <v>male</v>
      </c>
      <c r="K4278" t="str">
        <v>current</v>
      </c>
    </row>
    <row r="4279">
      <c r="A4279" t="str">
        <v>0f6cbed3-7194-47b1-a3b6-1ec07bd59758E</v>
      </c>
      <c r="B4279" t="str">
        <v>FUPF863463E</v>
      </c>
      <c r="C4279" t="str">
        <v>Sophie</v>
      </c>
      <c r="D4279" t="str">
        <v>Phoebe</v>
      </c>
      <c r="E4279" t="str">
        <v>Strickland</v>
      </c>
      <c r="G4279" s="1">
        <v>38275.99967592592</v>
      </c>
      <c r="I4279" t="str">
        <v>female</v>
      </c>
      <c r="K4279" t="str">
        <v>current</v>
      </c>
    </row>
    <row r="4280">
      <c r="A4280" t="str">
        <v>f0c29d59-0944-483a-b3fd-2793bb6c07a6E</v>
      </c>
      <c r="B4280" t="str">
        <v>SAFG280881E</v>
      </c>
      <c r="C4280" t="str">
        <v>sonia</v>
      </c>
      <c r="E4280" t="str">
        <v>wang</v>
      </c>
      <c r="G4280" s="1">
        <v>44314.99967592592</v>
      </c>
      <c r="I4280" t="str">
        <v>female</v>
      </c>
      <c r="K4280" t="str">
        <v>current</v>
      </c>
    </row>
    <row r="4281">
      <c r="A4281" t="str">
        <v>cac21776-1a55-4ef3-89b0-949743a4f8e9E</v>
      </c>
      <c r="B4281" t="str">
        <v>RKUU109748E</v>
      </c>
      <c r="C4281" t="str">
        <v>Tom</v>
      </c>
      <c r="E4281" t="str">
        <v>Hanks</v>
      </c>
      <c r="G4281" s="1">
        <v>20613.999675925927</v>
      </c>
      <c r="I4281" t="str">
        <v>male</v>
      </c>
      <c r="K4281" t="str">
        <v>current</v>
      </c>
    </row>
    <row r="4282">
      <c r="A4282" t="str">
        <v>56ee7cb1-5691-4004-9336-5a414c31afabE</v>
      </c>
      <c r="B4282" t="str">
        <v>ZHYM040041E</v>
      </c>
      <c r="C4282" t="str">
        <v>Peter</v>
      </c>
      <c r="E4282" t="str">
        <v>Holt</v>
      </c>
      <c r="G4282" s="1">
        <v>26300.999675925927</v>
      </c>
      <c r="I4282" t="str">
        <v>male</v>
      </c>
      <c r="K4282" t="str">
        <v>current</v>
      </c>
    </row>
    <row r="4283">
      <c r="A4283" t="str">
        <v>35d7636b-110e-4c73-88b8-55feb3cfb982E</v>
      </c>
      <c r="B4283" t="str">
        <v>WRZY064054E</v>
      </c>
      <c r="C4283" t="str">
        <v>Cory</v>
      </c>
      <c r="D4283" t="str">
        <v>Owen</v>
      </c>
      <c r="E4283" t="str">
        <v>Forti</v>
      </c>
      <c r="G4283" s="1">
        <v>23769.999675925927</v>
      </c>
      <c r="I4283" t="str">
        <v>male</v>
      </c>
      <c r="K4283" t="str">
        <v>current</v>
      </c>
    </row>
    <row r="4284">
      <c r="A4284" t="str">
        <v>f8046ee7-3c80-4ed6-851c-76fc8b084226E</v>
      </c>
      <c r="B4284" t="str">
        <v>SBFL285541E</v>
      </c>
      <c r="C4284" t="str">
        <v>Michelle</v>
      </c>
      <c r="E4284" t="str">
        <v>Lopez</v>
      </c>
      <c r="G4284" s="1">
        <v>36534.99967592592</v>
      </c>
      <c r="I4284" t="str">
        <v>female</v>
      </c>
      <c r="K4284" t="str">
        <v>current</v>
      </c>
    </row>
    <row r="4285">
      <c r="A4285" t="str">
        <v>32a43779-0270-43a1-94a0-8bcdaee4b3c2E</v>
      </c>
      <c r="B4285" t="str">
        <v>ZPFV808041E</v>
      </c>
      <c r="C4285" t="str">
        <v>Isaac</v>
      </c>
      <c r="D4285" t="str">
        <v>Jackson</v>
      </c>
      <c r="E4285" t="str">
        <v>Buitenhuis</v>
      </c>
      <c r="G4285" s="1">
        <v>24972.999675925927</v>
      </c>
      <c r="I4285" t="str">
        <v>male</v>
      </c>
      <c r="K4285" t="str">
        <v>current</v>
      </c>
    </row>
    <row r="4286">
      <c r="A4286" t="str">
        <v>390d54bd-0eb0-404c-8779-6b8195435039E</v>
      </c>
      <c r="B4286" t="str">
        <v>KVWR248948E</v>
      </c>
      <c r="C4286" t="str">
        <v>Effie</v>
      </c>
      <c r="D4286" t="str">
        <v>Beatrice</v>
      </c>
      <c r="E4286" t="str">
        <v>Braschi</v>
      </c>
      <c r="G4286" s="1">
        <v>37827.99967592592</v>
      </c>
      <c r="I4286" t="str">
        <v>female</v>
      </c>
      <c r="K4286" t="str">
        <v>current</v>
      </c>
    </row>
    <row r="4287">
      <c r="A4287" t="str">
        <v>0096b766-baa6-41d3-95c7-027468b48097E</v>
      </c>
      <c r="B4287" t="str">
        <v>XDEK545964E</v>
      </c>
      <c r="C4287" t="str">
        <v>Fred</v>
      </c>
      <c r="E4287" t="str">
        <v>Kruger</v>
      </c>
      <c r="G4287" s="1">
        <v>29219.999675925927</v>
      </c>
      <c r="I4287" t="str">
        <v>male</v>
      </c>
      <c r="K4287" t="str">
        <v>current</v>
      </c>
    </row>
    <row r="4288">
      <c r="A4288" t="str">
        <v>f17a1907-8dea-4a74-9691-d46f78861390E</v>
      </c>
      <c r="B4288" t="str">
        <v>CEBH558217E</v>
      </c>
      <c r="C4288" t="str">
        <v>person1</v>
      </c>
      <c r="E4288" t="str">
        <v>person2</v>
      </c>
      <c r="G4288" s="1">
        <v>43581.99967592592</v>
      </c>
      <c r="I4288" t="str">
        <v>female</v>
      </c>
      <c r="K4288" t="str">
        <v>current</v>
      </c>
    </row>
    <row r="4289">
      <c r="A4289" t="str">
        <v>2a365c40-df5f-4f12-8888-4dec2a38980bE</v>
      </c>
      <c r="B4289" t="str">
        <v>XVNR346550E</v>
      </c>
      <c r="C4289" t="str">
        <v>Enzo</v>
      </c>
      <c r="E4289" t="str">
        <v>Gorlami</v>
      </c>
      <c r="G4289" s="1">
        <v>36247.99967592592</v>
      </c>
      <c r="I4289" t="str">
        <v>male</v>
      </c>
      <c r="K4289" t="str">
        <v>current</v>
      </c>
    </row>
    <row r="4290">
      <c r="A4290" t="str">
        <v>36534bf8-95b9-40e5-9808-f29e1e11bedeE</v>
      </c>
      <c r="B4290" t="str">
        <v>QTQR163687E</v>
      </c>
      <c r="C4290" t="str">
        <v>Scott</v>
      </c>
      <c r="D4290" t="str">
        <v>Chester</v>
      </c>
      <c r="E4290" t="str">
        <v>De Angelis</v>
      </c>
      <c r="G4290" s="1">
        <v>41696.99967592592</v>
      </c>
      <c r="I4290" t="str">
        <v>male</v>
      </c>
      <c r="K4290" t="str">
        <v>current</v>
      </c>
    </row>
    <row r="4291">
      <c r="A4291" t="str">
        <v>394c4088-7e4f-424a-80a7-8da8d631fec4E</v>
      </c>
      <c r="B4291" t="str">
        <v>TDPU440074E</v>
      </c>
      <c r="C4291" t="str">
        <v>Isabelle</v>
      </c>
      <c r="D4291" t="str">
        <v>Tillie</v>
      </c>
      <c r="E4291" t="str">
        <v>Burchi</v>
      </c>
      <c r="G4291" s="1">
        <v>22685.999675925927</v>
      </c>
      <c r="I4291" t="str">
        <v>female</v>
      </c>
      <c r="K4291" t="str">
        <v>current</v>
      </c>
    </row>
    <row r="4292">
      <c r="A4292" t="str">
        <v>5e9472e4-02c6-477c-8651-5121ade60169E</v>
      </c>
      <c r="B4292" t="str">
        <v>GZMN077154E</v>
      </c>
      <c r="C4292" t="str">
        <v>Lou</v>
      </c>
      <c r="D4292" t="str">
        <v>Hulda</v>
      </c>
      <c r="E4292" t="str">
        <v>Keller</v>
      </c>
      <c r="G4292" s="1">
        <v>31982.999675925927</v>
      </c>
      <c r="I4292" t="str">
        <v>female</v>
      </c>
      <c r="K4292" t="str">
        <v>current</v>
      </c>
    </row>
    <row r="4293">
      <c r="A4293" t="str">
        <v>e77b09dc-e6f2-4f90-8eaf-f44ef03637f7E</v>
      </c>
      <c r="B4293" t="str">
        <v>TPDC693418E</v>
      </c>
      <c r="C4293" t="str">
        <v>Mariana</v>
      </c>
      <c r="E4293" t="str">
        <v>Smith</v>
      </c>
      <c r="G4293" s="1">
        <v>33695.99967592592</v>
      </c>
      <c r="I4293" t="str">
        <v>female</v>
      </c>
      <c r="K4293" t="str">
        <v>current</v>
      </c>
    </row>
    <row r="4294">
      <c r="A4294" t="str">
        <v>00962c32-2b33-4875-bf29-abcb93ea6cb6E</v>
      </c>
      <c r="B4294" t="str">
        <v>FMTV248220E</v>
      </c>
      <c r="C4294" t="str">
        <v>Vincent</v>
      </c>
      <c r="D4294" t="str">
        <v>Scott</v>
      </c>
      <c r="E4294" t="str">
        <v>NIKISONE</v>
      </c>
      <c r="G4294" s="1">
        <v>39622.99967592592</v>
      </c>
      <c r="I4294" t="str">
        <v>male</v>
      </c>
      <c r="K4294" t="str">
        <v>current</v>
      </c>
    </row>
    <row r="4295">
      <c r="A4295" t="str">
        <v>26d709b1-5af9-40bf-8cc3-2fd5d87a3089E</v>
      </c>
      <c r="B4295" t="str">
        <v>PLGC880053E</v>
      </c>
      <c r="C4295" t="str">
        <v>Dennis</v>
      </c>
      <c r="D4295" t="str">
        <v>Bradley</v>
      </c>
      <c r="E4295" t="str">
        <v>van Egmond</v>
      </c>
      <c r="G4295" s="1">
        <v>19836.999675925927</v>
      </c>
      <c r="I4295" t="str">
        <v>male</v>
      </c>
      <c r="K4295" t="str">
        <v>current</v>
      </c>
    </row>
    <row r="4296">
      <c r="A4296" t="str">
        <v>26fa128b-5f17-43b9-ad28-b1434e923299E</v>
      </c>
      <c r="B4296" t="str">
        <v>CFYP248868E</v>
      </c>
      <c r="C4296" t="str">
        <v>Harriett</v>
      </c>
      <c r="D4296" t="str">
        <v>Dorothy</v>
      </c>
      <c r="E4296" t="str">
        <v>Scheffer</v>
      </c>
      <c r="G4296" s="1">
        <v>19484.999675925927</v>
      </c>
      <c r="I4296" t="str">
        <v>female</v>
      </c>
      <c r="K4296" t="str">
        <v>current</v>
      </c>
    </row>
    <row r="4297">
      <c r="A4297" t="str">
        <v>277b0435-8e2c-4dcd-a3b9-a1c2cecc0bd8E</v>
      </c>
      <c r="B4297" t="str">
        <v>OIBE356521E</v>
      </c>
      <c r="C4297" t="str">
        <v>Katherine</v>
      </c>
      <c r="D4297" t="str">
        <v>Myra</v>
      </c>
      <c r="E4297" t="str">
        <v>Menichetti</v>
      </c>
      <c r="G4297" s="1">
        <v>20356.999675925927</v>
      </c>
      <c r="I4297" t="str">
        <v>female</v>
      </c>
      <c r="K4297" t="str">
        <v>current</v>
      </c>
    </row>
    <row r="4298">
      <c r="A4298" t="str">
        <v>3aa63a3c-bb1e-4f3c-a185-ad18b5218256E</v>
      </c>
      <c r="B4298" t="str">
        <v>PHAB254362E</v>
      </c>
      <c r="C4298" t="str">
        <v>Esther</v>
      </c>
      <c r="D4298" t="str">
        <v>Elsie</v>
      </c>
      <c r="E4298" t="str">
        <v>Milani</v>
      </c>
      <c r="G4298" s="1">
        <v>39302.99967592592</v>
      </c>
      <c r="I4298" t="str">
        <v>female</v>
      </c>
      <c r="K4298" t="str">
        <v>current</v>
      </c>
    </row>
    <row r="4299">
      <c r="A4299" t="str">
        <v>6066dbff-8b1c-49b8-8975-3cff250505aeE</v>
      </c>
      <c r="B4299" t="str">
        <v>MUEZ828861E</v>
      </c>
      <c r="C4299" t="str">
        <v>Lorry</v>
      </c>
      <c r="E4299" t="str">
        <v>K</v>
      </c>
      <c r="G4299" s="1">
        <v>37281.99967592592</v>
      </c>
      <c r="I4299" t="str">
        <v>male</v>
      </c>
      <c r="K4299" t="str">
        <v>current</v>
      </c>
    </row>
    <row r="4300">
      <c r="A4300" t="str">
        <v>3ae9c90b-81ac-47c7-935e-ee843542e29cE</v>
      </c>
      <c r="B4300" t="str">
        <v>JFFM293067E</v>
      </c>
      <c r="C4300" t="str">
        <v>Minnie</v>
      </c>
      <c r="D4300" t="str">
        <v>Adeline</v>
      </c>
      <c r="E4300" t="str">
        <v>Richter</v>
      </c>
      <c r="G4300" s="1">
        <v>32295.999675925927</v>
      </c>
      <c r="I4300" t="str">
        <v>female</v>
      </c>
      <c r="K4300" t="str">
        <v>current</v>
      </c>
    </row>
    <row r="4301">
      <c r="A4301" t="str">
        <v>3b589ab6-7cc4-4f2c-9f80-df1aceb5b7a6E</v>
      </c>
      <c r="B4301" t="str">
        <v>PVXC755243E</v>
      </c>
      <c r="C4301" t="str">
        <v>Jackson</v>
      </c>
      <c r="D4301" t="str">
        <v>Seth</v>
      </c>
      <c r="E4301" t="str">
        <v>Bouma</v>
      </c>
      <c r="G4301" s="1">
        <v>21598.999675925927</v>
      </c>
      <c r="I4301" t="str">
        <v>male</v>
      </c>
      <c r="K4301" t="str">
        <v>current</v>
      </c>
    </row>
    <row r="4302">
      <c r="A4302" t="str">
        <v>68e70218-c0a9-4487-a9e0-28495940e730E</v>
      </c>
      <c r="B4302" t="str">
        <v>CJUZ599700E</v>
      </c>
      <c r="C4302" t="str">
        <v>Elva</v>
      </c>
      <c r="D4302" t="str">
        <v>Winnie</v>
      </c>
      <c r="E4302" t="str">
        <v>Brunori</v>
      </c>
      <c r="G4302" s="1">
        <v>41697.99967592592</v>
      </c>
      <c r="I4302" t="str">
        <v>female</v>
      </c>
      <c r="K4302" t="str">
        <v>current</v>
      </c>
    </row>
    <row r="4303">
      <c r="A4303" t="str">
        <v>698622bd-ad75-486f-bddd-889b7eddfffcE</v>
      </c>
      <c r="B4303" t="str">
        <v>TCDC822855E</v>
      </c>
      <c r="C4303" t="str">
        <v>Lillian</v>
      </c>
      <c r="D4303" t="str">
        <v>Nannie</v>
      </c>
      <c r="E4303" t="str">
        <v>Price</v>
      </c>
      <c r="G4303" s="1">
        <v>29705.999675925927</v>
      </c>
      <c r="I4303" t="str">
        <v>female</v>
      </c>
      <c r="K4303" t="str">
        <v>current</v>
      </c>
    </row>
    <row r="4304">
      <c r="A4304" t="str">
        <v>f1d92612-82de-4b78-aea0-118a85fecb6bE</v>
      </c>
      <c r="B4304" t="str">
        <v>CUPU457715E</v>
      </c>
      <c r="C4304" t="str">
        <v>Dora</v>
      </c>
      <c r="D4304" t="str">
        <v>Leah</v>
      </c>
      <c r="E4304" t="str">
        <v>Carter</v>
      </c>
      <c r="G4304" s="1">
        <v>31328.999675925927</v>
      </c>
      <c r="I4304" t="str">
        <v>female</v>
      </c>
      <c r="K4304" t="str">
        <v>current</v>
      </c>
    </row>
    <row r="4305">
      <c r="A4305" t="str">
        <v>2dbf83b1-366e-4904-ac5b-39b6c53ba923E</v>
      </c>
      <c r="B4305" t="str">
        <v>HSJO418617E</v>
      </c>
      <c r="C4305" t="str">
        <v>Klaus</v>
      </c>
      <c r="E4305" t="str">
        <v>DEV-Thirty</v>
      </c>
      <c r="G4305" s="1">
        <v>44648.99967592592</v>
      </c>
      <c r="I4305" t="str">
        <v>male</v>
      </c>
      <c r="K4305" t="str">
        <v>current</v>
      </c>
    </row>
    <row r="4306">
      <c r="A4306" t="str">
        <v>f32d3f34-01c6-471e-a26c-24f507789e6aE</v>
      </c>
      <c r="B4306" t="str">
        <v>AJQV278865E</v>
      </c>
      <c r="C4306" t="str">
        <v>Klaus</v>
      </c>
      <c r="E4306" t="str">
        <v>Deceased</v>
      </c>
      <c r="G4306" s="1">
        <v>44748.99967592592</v>
      </c>
      <c r="I4306" t="str">
        <v>male</v>
      </c>
      <c r="K4306" t="str">
        <v>current</v>
      </c>
    </row>
    <row r="4307">
      <c r="A4307" t="str">
        <v>39de26e6-1b2b-406a-a860-a1ef3e1dd864E</v>
      </c>
      <c r="B4307" t="str">
        <v>ZYAQ279517E</v>
      </c>
      <c r="C4307" t="str">
        <v>Klaus</v>
      </c>
      <c r="E4307" t="str">
        <v>Vax-B</v>
      </c>
      <c r="G4307" s="1">
        <v>44864.99967592592</v>
      </c>
      <c r="I4307" t="str">
        <v>male</v>
      </c>
      <c r="K4307" t="str">
        <v>current</v>
      </c>
    </row>
    <row r="4308">
      <c r="A4308" t="str">
        <v>08264c93-14ca-4fa6-9a89-e4ae68ca6cbaE</v>
      </c>
      <c r="B4308" t="str">
        <v>XKMS765406E</v>
      </c>
      <c r="C4308" t="str">
        <v>Da</v>
      </c>
      <c r="D4308" t="str">
        <v>Three</v>
      </c>
      <c r="E4308" t="str">
        <v>Birth</v>
      </c>
      <c r="G4308" s="1">
        <v>44804.99967592592</v>
      </c>
      <c r="I4308" t="str">
        <v>female</v>
      </c>
      <c r="J4308" t="str">
        <v>da@beyondessential.com.au</v>
      </c>
      <c r="K4308" t="str">
        <v>current</v>
      </c>
    </row>
    <row r="4309">
      <c r="A4309" t="str">
        <v>ba24230d-5ff1-444b-a783-99d4809f6d22E</v>
      </c>
      <c r="B4309" t="str">
        <v>GJBH728600E</v>
      </c>
      <c r="C4309" t="str">
        <v>test 3</v>
      </c>
      <c r="E4309" t="str">
        <v>test333</v>
      </c>
      <c r="G4309" s="1">
        <v>44650.99967592592</v>
      </c>
      <c r="I4309" t="str">
        <v>male</v>
      </c>
      <c r="K4309" t="str">
        <v>current</v>
      </c>
    </row>
    <row r="4310">
      <c r="A4310" t="str">
        <v>f2298166-4e97-4a62-863a-9bda4947786fE</v>
      </c>
      <c r="B4310" t="str">
        <v>GYEL488692E</v>
      </c>
      <c r="C4310" t="str">
        <v>Seth</v>
      </c>
      <c r="D4310" t="str">
        <v>Erik</v>
      </c>
      <c r="E4310" t="str">
        <v>van Vliet</v>
      </c>
      <c r="G4310" s="1">
        <v>26843.999675925927</v>
      </c>
      <c r="I4310" t="str">
        <v>male</v>
      </c>
      <c r="K4310" t="str">
        <v>current</v>
      </c>
    </row>
    <row r="4311">
      <c r="A4311" t="str">
        <v>beb82193-893d-49ee-93ce-d1e368c7ad8eE</v>
      </c>
      <c r="B4311" t="str">
        <v>KWXX169059E</v>
      </c>
      <c r="C4311" t="str">
        <v>Nicholas</v>
      </c>
      <c r="D4311" t="str">
        <v>Theodore</v>
      </c>
      <c r="E4311" t="str">
        <v>Giovannoni</v>
      </c>
      <c r="G4311" s="1">
        <v>27760.999675925927</v>
      </c>
      <c r="I4311" t="str">
        <v>male</v>
      </c>
      <c r="K4311" t="str">
        <v>current</v>
      </c>
    </row>
    <row r="4312">
      <c r="A4312" t="str">
        <v>427feae8-ff61-442c-a3af-c59906c6e6c1E</v>
      </c>
      <c r="B4312" t="str">
        <v>AXOR147444E</v>
      </c>
      <c r="C4312" t="str">
        <v>Megan</v>
      </c>
      <c r="E4312" t="str">
        <v>Lane</v>
      </c>
      <c r="G4312" s="1">
        <v>44347.99967592592</v>
      </c>
      <c r="I4312" t="str">
        <v>female</v>
      </c>
      <c r="K4312" t="str">
        <v>current</v>
      </c>
    </row>
    <row r="4313">
      <c r="A4313" t="str">
        <v>01bb8668-1415-4368-be32-c9d1421aef40E</v>
      </c>
      <c r="B4313" t="str">
        <v>IHLO916950E</v>
      </c>
      <c r="C4313" t="str">
        <v>Sue</v>
      </c>
      <c r="D4313" t="str">
        <v>Abbie</v>
      </c>
      <c r="E4313" t="str">
        <v>SOPO</v>
      </c>
      <c r="G4313" s="1">
        <v>20075.999675925927</v>
      </c>
      <c r="I4313" t="str">
        <v>female</v>
      </c>
      <c r="K4313" t="str">
        <v>current</v>
      </c>
    </row>
    <row r="4314">
      <c r="A4314" t="str">
        <v>72873e25-b579-4c9f-80c3-5ad9cd05ad5eE</v>
      </c>
      <c r="B4314" t="str">
        <v>UDMK920356E</v>
      </c>
      <c r="C4314" t="str">
        <v>mary</v>
      </c>
      <c r="E4314" t="str">
        <v>dehghani</v>
      </c>
      <c r="G4314" s="1">
        <v>44492.99967592592</v>
      </c>
      <c r="I4314" t="str">
        <v>female</v>
      </c>
      <c r="K4314" t="str">
        <v>current</v>
      </c>
    </row>
    <row r="4315">
      <c r="A4315" t="str">
        <v>638dcca2-4835-41ed-8e66-9c74c047df64E</v>
      </c>
      <c r="B4315" t="str">
        <v>ZKFY648778E</v>
      </c>
      <c r="C4315" t="str">
        <v>Ashwin</v>
      </c>
      <c r="E4315" t="str">
        <v>Karn</v>
      </c>
      <c r="G4315" s="1">
        <v>39461.99967592592</v>
      </c>
      <c r="I4315" t="str">
        <v>male</v>
      </c>
      <c r="K4315" t="str">
        <v>current</v>
      </c>
    </row>
    <row r="4316">
      <c r="A4316" t="str">
        <v>94b0e3e6-d0d8-4eeb-a832-278436b3f414E</v>
      </c>
      <c r="B4316" t="str">
        <v>EOKY504950E</v>
      </c>
      <c r="C4316" t="str">
        <v>Jackson</v>
      </c>
      <c r="D4316" t="str">
        <v>James</v>
      </c>
      <c r="E4316" t="str">
        <v>Healy</v>
      </c>
      <c r="G4316" s="1">
        <v>34494.99967592592</v>
      </c>
      <c r="I4316" t="str">
        <v>male</v>
      </c>
      <c r="K4316" t="str">
        <v>current</v>
      </c>
    </row>
    <row r="4317">
      <c r="A4317" t="str">
        <v>493086cb-0abb-4a0d-bee2-c7e7acbdb3a7E</v>
      </c>
      <c r="B4317" t="str">
        <v>CQTG252049E</v>
      </c>
      <c r="C4317" t="str">
        <v>Jane</v>
      </c>
      <c r="E4317" t="str">
        <v>Bippsomon</v>
      </c>
      <c r="G4317" s="1">
        <v>41038.99967592592</v>
      </c>
      <c r="I4317" t="str">
        <v>female</v>
      </c>
      <c r="K4317" t="str">
        <v>current</v>
      </c>
    </row>
    <row r="4318">
      <c r="A4318" t="str">
        <v>878b83ac-1f1b-4964-b46a-0ba1d321092cE</v>
      </c>
      <c r="B4318" t="str">
        <v>BSUV481018E</v>
      </c>
      <c r="C4318" t="str">
        <v>mike</v>
      </c>
      <c r="E4318" t="str">
        <v>adams</v>
      </c>
      <c r="G4318" s="1">
        <v>44641.99967592592</v>
      </c>
      <c r="I4318" t="str">
        <v>male</v>
      </c>
      <c r="K4318" t="str">
        <v>current</v>
      </c>
    </row>
    <row r="4319">
      <c r="A4319" t="str">
        <v>6b17e4c2-6d51-4bb9-8309-ae639feb89ccE</v>
      </c>
      <c r="B4319" t="str">
        <v>JQBG202398E</v>
      </c>
      <c r="C4319" t="str">
        <v>Adrian</v>
      </c>
      <c r="D4319" t="str">
        <v>Adrian</v>
      </c>
      <c r="E4319" t="str">
        <v>Gensini</v>
      </c>
      <c r="G4319" s="1">
        <v>18077.999675925927</v>
      </c>
      <c r="I4319" t="str">
        <v>male</v>
      </c>
      <c r="K4319" t="str">
        <v>current</v>
      </c>
    </row>
    <row r="4320">
      <c r="A4320" t="str">
        <v>da5fd623-4453-48f1-bba1-ee1a7f79f278E</v>
      </c>
      <c r="B4320" t="str">
        <v>BFND532682E</v>
      </c>
      <c r="C4320" t="str">
        <v>Ruth</v>
      </c>
      <c r="D4320" t="str">
        <v>Emma</v>
      </c>
      <c r="E4320" t="str">
        <v>Olivieri</v>
      </c>
      <c r="G4320" s="1">
        <v>30193.999675925927</v>
      </c>
      <c r="I4320" t="str">
        <v>female</v>
      </c>
      <c r="K4320" t="str">
        <v>current</v>
      </c>
    </row>
    <row r="4321">
      <c r="A4321" t="str">
        <v>36bc5af6-23e4-41a2-8e85-bde4bd583e90E</v>
      </c>
      <c r="B4321" t="str">
        <v>JNRF862611E</v>
      </c>
      <c r="C4321" t="str">
        <v>Lena</v>
      </c>
      <c r="D4321" t="str">
        <v>Cynthia</v>
      </c>
      <c r="E4321" t="str">
        <v>Sanchez</v>
      </c>
      <c r="G4321" s="1">
        <v>43242.99967592592</v>
      </c>
      <c r="I4321" t="str">
        <v>female</v>
      </c>
      <c r="K4321" t="str">
        <v>current</v>
      </c>
    </row>
    <row r="4322">
      <c r="A4322" t="str">
        <v>333c84b6-6216-44c9-8f26-9b241300daedE</v>
      </c>
      <c r="B4322" t="str">
        <v>BAOF028883E</v>
      </c>
      <c r="C4322" t="str">
        <v>Austin</v>
      </c>
      <c r="D4322" t="str">
        <v>Jose</v>
      </c>
      <c r="E4322" t="str">
        <v>Rigacci</v>
      </c>
      <c r="G4322" s="1">
        <v>31388.999675925927</v>
      </c>
      <c r="I4322" t="str">
        <v>male</v>
      </c>
      <c r="K4322" t="str">
        <v>current</v>
      </c>
    </row>
    <row r="4323">
      <c r="A4323" t="str">
        <v>a70b2cc5-9a74-4b38-aad3-1bfb51fdb683E</v>
      </c>
      <c r="B4323" t="str">
        <v>CBGN760970E</v>
      </c>
      <c r="C4323" t="str">
        <v>Erin</v>
      </c>
      <c r="E4323" t="str">
        <v>Nunan</v>
      </c>
      <c r="G4323" s="1">
        <v>30503.999675925927</v>
      </c>
      <c r="I4323" t="str">
        <v>female</v>
      </c>
      <c r="K4323" t="str">
        <v>current</v>
      </c>
    </row>
    <row r="4324">
      <c r="A4324" t="str">
        <v>7fb560dd-21ff-421c-891c-8be31e36d00dE</v>
      </c>
      <c r="B4324" t="str">
        <v>PCEF154341E</v>
      </c>
      <c r="C4324" t="str">
        <v>Clancy</v>
      </c>
      <c r="E4324" t="str">
        <v>Hughes</v>
      </c>
      <c r="G4324" s="1">
        <v>38753.99967592592</v>
      </c>
      <c r="I4324" t="str">
        <v>male</v>
      </c>
      <c r="K4324" t="str">
        <v>current</v>
      </c>
    </row>
    <row r="4325">
      <c r="A4325" t="str">
        <v>2a68d945-2a10-470e-8986-2dcdf3416caeE</v>
      </c>
      <c r="B4325" t="str">
        <v>YQYB642299E</v>
      </c>
      <c r="C4325" t="str">
        <v>Sam</v>
      </c>
      <c r="E4325" t="str">
        <v>Drim</v>
      </c>
      <c r="G4325" s="1">
        <v>35562.99967592592</v>
      </c>
      <c r="I4325" t="str">
        <v>male</v>
      </c>
      <c r="K4325" t="str">
        <v>current</v>
      </c>
    </row>
    <row r="4326">
      <c r="A4326" t="str">
        <v>2b268e79-4da7-4f28-9861-15bd9bf17f33E</v>
      </c>
      <c r="B4326" t="str">
        <v>MLRR438763E</v>
      </c>
      <c r="C4326" t="str">
        <v>maya</v>
      </c>
      <c r="E4326" t="str">
        <v>sohrabi</v>
      </c>
      <c r="G4326" s="1">
        <v>44315.99967592592</v>
      </c>
      <c r="I4326" t="str">
        <v>female</v>
      </c>
      <c r="K4326" t="str">
        <v>current</v>
      </c>
    </row>
    <row r="4327">
      <c r="A4327" t="str">
        <v>1b3ef522-4c4e-46ef-b4ae-6a56b82ffbe3E</v>
      </c>
      <c r="B4327" t="str">
        <v>2021173392E</v>
      </c>
      <c r="C4327" t="str">
        <v>David</v>
      </c>
      <c r="E4327" t="str">
        <v>Lepri</v>
      </c>
      <c r="G4327" s="1">
        <v>27241.999675925927</v>
      </c>
      <c r="I4327" t="str">
        <v>male</v>
      </c>
      <c r="K4327" t="str">
        <v>current</v>
      </c>
    </row>
    <row r="4328">
      <c r="A4328" t="str">
        <v>168033e4-e967-4e9b-b023-2f76b4692981E</v>
      </c>
      <c r="B4328" t="str">
        <v>KQUO117399E</v>
      </c>
      <c r="C4328" t="str">
        <v>Test</v>
      </c>
      <c r="E4328" t="str">
        <v>Baby4</v>
      </c>
      <c r="G4328" s="1">
        <v>44382.99967592592</v>
      </c>
      <c r="I4328" t="str">
        <v>female</v>
      </c>
      <c r="K4328" t="str">
        <v>current</v>
      </c>
    </row>
    <row r="4329">
      <c r="A4329" t="str">
        <v>9cd8be5a-b590-4555-baa9-e343bb4c9cb3E</v>
      </c>
      <c r="B4329" t="str">
        <v>JGXN264732E</v>
      </c>
      <c r="C4329" t="str">
        <v>Abraham</v>
      </c>
      <c r="E4329" t="str">
        <v>Lincoln</v>
      </c>
      <c r="G4329" s="1">
        <v>30011.999675925927</v>
      </c>
      <c r="I4329" t="str">
        <v>male</v>
      </c>
      <c r="J4329" t="str">
        <v>klaus.stadlober@gmail.com</v>
      </c>
      <c r="K4329" t="str">
        <v>current</v>
      </c>
    </row>
    <row r="4330">
      <c r="A4330" t="str">
        <v>e4cb5bb9-4c24-4855-88eb-018c6a5d7525E</v>
      </c>
      <c r="B4330" t="str">
        <v>NHLG390529E</v>
      </c>
      <c r="C4330" t="str">
        <v>mike</v>
      </c>
      <c r="E4330" t="str">
        <v>adams</v>
      </c>
      <c r="G4330" s="1">
        <v>44642.99967592592</v>
      </c>
      <c r="I4330" t="str">
        <v>male</v>
      </c>
      <c r="J4330" t="str">
        <v>123</v>
      </c>
      <c r="K4330" t="str">
        <v>current</v>
      </c>
    </row>
    <row r="4331">
      <c r="A4331" t="str">
        <v>b41a6f2d-c776-4c25-96e4-4071cf403e96E</v>
      </c>
      <c r="B4331" t="str">
        <v>XBAQ813372E</v>
      </c>
      <c r="C4331" t="str">
        <v>Tester</v>
      </c>
      <c r="E4331" t="str">
        <v>Tester</v>
      </c>
      <c r="G4331" s="1">
        <v>44369.99967592592</v>
      </c>
      <c r="I4331" t="str">
        <v>male</v>
      </c>
      <c r="K4331" t="str">
        <v>current</v>
      </c>
    </row>
    <row r="4332">
      <c r="A4332" t="str">
        <v>f9efff0f-768c-4a7f-b213-5ba475cdddcbE</v>
      </c>
      <c r="B4332" t="str">
        <v>UTWW802658E</v>
      </c>
      <c r="C4332" t="str">
        <v>danm</v>
      </c>
      <c r="E4332" t="str">
        <v>nas</v>
      </c>
      <c r="G4332" s="1">
        <v>44724.99967592592</v>
      </c>
      <c r="I4332" t="str">
        <v>male</v>
      </c>
      <c r="K4332" t="str">
        <v>current</v>
      </c>
    </row>
    <row r="4333">
      <c r="A4333" t="str">
        <v>c8d76869-9a05-412a-8c40-66b516ac6651E</v>
      </c>
      <c r="B4333" t="str">
        <v>NNFL324418E</v>
      </c>
      <c r="C4333" t="str">
        <v>Test2</v>
      </c>
      <c r="E4333" t="str">
        <v>Test2</v>
      </c>
      <c r="G4333" s="1">
        <v>44308.99967592592</v>
      </c>
      <c r="I4333" t="str">
        <v>male</v>
      </c>
      <c r="K4333" t="str">
        <v>current</v>
      </c>
    </row>
    <row r="4334">
      <c r="A4334" t="str">
        <v>ef707228-93d5-4b92-b65f-7240e8cc4710E</v>
      </c>
      <c r="B4334" t="str">
        <v>JZXW523868E</v>
      </c>
      <c r="C4334" t="str">
        <v>Emilie</v>
      </c>
      <c r="D4334" t="str">
        <v>Sarah</v>
      </c>
      <c r="E4334" t="str">
        <v>Ortolani</v>
      </c>
      <c r="G4334" s="1">
        <v>24069.999675925927</v>
      </c>
      <c r="I4334" t="str">
        <v>female</v>
      </c>
      <c r="K4334" t="str">
        <v>current</v>
      </c>
    </row>
    <row r="4335">
      <c r="A4335" t="str">
        <v>7574dabf-46da-4d99-b672-cd1a36008c10E</v>
      </c>
      <c r="B4335" t="str">
        <v>JNCF075782E</v>
      </c>
      <c r="C4335" t="str">
        <v>Jackson</v>
      </c>
      <c r="D4335" t="str">
        <v>Nathan</v>
      </c>
      <c r="E4335" t="str">
        <v>Quercioli</v>
      </c>
      <c r="G4335" s="1">
        <v>18863.999675925927</v>
      </c>
      <c r="I4335" t="str">
        <v>male</v>
      </c>
      <c r="K4335" t="str">
        <v>current</v>
      </c>
    </row>
    <row r="4336">
      <c r="A4336" t="str">
        <v>770f5105-ac11-42ae-81d0-d3d1fd77e87cE</v>
      </c>
      <c r="B4336" t="str">
        <v>JFEW972400E</v>
      </c>
      <c r="C4336" t="str">
        <v>Jessie</v>
      </c>
      <c r="D4336" t="str">
        <v>Amanda</v>
      </c>
      <c r="E4336" t="str">
        <v>Gimenez</v>
      </c>
      <c r="G4336" s="1">
        <v>16773.999675925927</v>
      </c>
      <c r="I4336" t="str">
        <v>female</v>
      </c>
      <c r="K4336" t="str">
        <v>current</v>
      </c>
    </row>
    <row r="4337">
      <c r="A4337" t="str">
        <v>8cb3dbec-1bb2-4418-9c75-774bf21cb2e2E</v>
      </c>
      <c r="B4337" t="str">
        <v>TQBJ325618E</v>
      </c>
      <c r="C4337" t="str">
        <v>Lulu</v>
      </c>
      <c r="D4337" t="str">
        <v>Ora</v>
      </c>
      <c r="E4337" t="str">
        <v>Romolini</v>
      </c>
      <c r="G4337" s="1">
        <v>25635.999675925927</v>
      </c>
      <c r="I4337" t="str">
        <v>female</v>
      </c>
      <c r="K4337" t="str">
        <v>current</v>
      </c>
    </row>
    <row r="4338">
      <c r="A4338" t="str">
        <v>f1eed3cc-740b-4647-8d5b-9a0ad298a902E</v>
      </c>
      <c r="B4338" t="str">
        <v>GNFO341115E</v>
      </c>
      <c r="C4338" t="str">
        <v>Sally</v>
      </c>
      <c r="D4338" t="str">
        <v>Myra</v>
      </c>
      <c r="E4338" t="str">
        <v>Matthews</v>
      </c>
      <c r="G4338" s="1">
        <v>39090.99967592592</v>
      </c>
      <c r="I4338" t="str">
        <v>female</v>
      </c>
      <c r="K4338" t="str">
        <v>current</v>
      </c>
    </row>
    <row r="4339">
      <c r="A4339" t="str">
        <v>f983796c-16b7-4836-85ef-b9d2234983b2E</v>
      </c>
      <c r="B4339" t="str">
        <v>GXEM746115E</v>
      </c>
      <c r="C4339" t="str">
        <v>Georgie</v>
      </c>
      <c r="D4339" t="str">
        <v>Eliza</v>
      </c>
      <c r="E4339" t="str">
        <v>Vanni</v>
      </c>
      <c r="G4339" s="1">
        <v>29082.999675925927</v>
      </c>
      <c r="I4339" t="str">
        <v>female</v>
      </c>
      <c r="K4339" t="str">
        <v>current</v>
      </c>
    </row>
    <row r="4340">
      <c r="A4340" t="str">
        <v>3af69baa-9f18-4288-aa4e-b70db1ea24f2E</v>
      </c>
      <c r="B4340" t="str">
        <v>EJSP151174E</v>
      </c>
      <c r="C4340" t="str">
        <v>Rosa</v>
      </c>
      <c r="D4340" t="str">
        <v>Agnes</v>
      </c>
      <c r="E4340" t="str">
        <v>Bruno</v>
      </c>
      <c r="G4340" s="1">
        <v>29581.999675925927</v>
      </c>
      <c r="I4340" t="str">
        <v>female</v>
      </c>
      <c r="K4340" t="str">
        <v>current</v>
      </c>
    </row>
    <row r="4341">
      <c r="A4341" t="str">
        <v>0a5438bf-2c63-4a2d-b406-090bd9792ef4E</v>
      </c>
      <c r="B4341" t="str">
        <v>JAKN921399E</v>
      </c>
      <c r="C4341" t="str">
        <v>John</v>
      </c>
      <c r="E4341" t="str">
        <v>Brown</v>
      </c>
      <c r="G4341" s="1">
        <v>33749.99967592592</v>
      </c>
      <c r="I4341" t="str">
        <v>male</v>
      </c>
      <c r="J4341" t="str">
        <v>test</v>
      </c>
      <c r="K4341" t="str">
        <v>current</v>
      </c>
    </row>
    <row r="4342">
      <c r="A4342" t="str">
        <v>69aebdbf-55b1-4ad2-963d-74cfaf61ced6E</v>
      </c>
      <c r="B4342" t="str">
        <v>NYLF033422E</v>
      </c>
      <c r="C4342" t="str">
        <v>Maude</v>
      </c>
      <c r="D4342" t="str">
        <v>Emma</v>
      </c>
      <c r="E4342" t="str">
        <v>Blair</v>
      </c>
      <c r="G4342" s="1">
        <v>32099.999675925927</v>
      </c>
      <c r="I4342" t="str">
        <v>female</v>
      </c>
      <c r="K4342" t="str">
        <v>current</v>
      </c>
    </row>
    <row r="4343">
      <c r="A4343" t="str">
        <v>925bc410-2c01-492f-bfc8-70610659f067E</v>
      </c>
      <c r="B4343" t="str">
        <v>CHLP747440E</v>
      </c>
      <c r="C4343" t="str">
        <v>Chester</v>
      </c>
      <c r="D4343" t="str">
        <v>Mark</v>
      </c>
      <c r="E4343" t="str">
        <v>De Vita</v>
      </c>
      <c r="G4343" s="1">
        <v>26597.999675925927</v>
      </c>
      <c r="I4343" t="str">
        <v>male</v>
      </c>
      <c r="K4343" t="str">
        <v>current</v>
      </c>
    </row>
    <row r="4344">
      <c r="A4344" t="str">
        <v>bfa603fe-7186-4d44-8d4a-0eaf3fb33b75E</v>
      </c>
      <c r="B4344" t="str">
        <v>AVBB712842E</v>
      </c>
      <c r="C4344" t="str">
        <v>Marion</v>
      </c>
      <c r="D4344" t="str">
        <v>Georgie</v>
      </c>
      <c r="E4344" t="str">
        <v>Burke</v>
      </c>
      <c r="G4344" s="1">
        <v>32719.999675925927</v>
      </c>
      <c r="I4344" t="str">
        <v>female</v>
      </c>
      <c r="K4344" t="str">
        <v>current</v>
      </c>
    </row>
    <row r="4345">
      <c r="A4345" t="str">
        <v>8efd7aa3-5f16-4b6c-8cc9-1716b6d050fdE</v>
      </c>
      <c r="B4345" t="str">
        <v>WDJD351488E</v>
      </c>
      <c r="C4345" t="str">
        <v>Gavin</v>
      </c>
      <c r="D4345" t="str">
        <v>Jordan</v>
      </c>
      <c r="E4345" t="str">
        <v>Goodwin</v>
      </c>
      <c r="G4345" s="1">
        <v>26348.999675925927</v>
      </c>
      <c r="I4345" t="str">
        <v>male</v>
      </c>
      <c r="K4345" t="str">
        <v>current</v>
      </c>
    </row>
    <row r="4346">
      <c r="A4346" t="str">
        <v>aa997c98-fee1-458b-8ad5-bc8f691c6bcfE</v>
      </c>
      <c r="B4346" t="str">
        <v>DBHR603261E</v>
      </c>
      <c r="C4346" t="str">
        <v>Annie</v>
      </c>
      <c r="D4346" t="str">
        <v>Blanche</v>
      </c>
      <c r="E4346" t="str">
        <v>Bonanni</v>
      </c>
      <c r="G4346" s="1">
        <v>25778.999675925927</v>
      </c>
      <c r="I4346" t="str">
        <v>female</v>
      </c>
      <c r="K4346" t="str">
        <v>current</v>
      </c>
    </row>
    <row r="4347">
      <c r="A4347" t="str">
        <v>de2c9feb-a5f5-495b-95f4-c2382094fd36E</v>
      </c>
      <c r="B4347" t="str">
        <v>YYLY333467E</v>
      </c>
      <c r="C4347" t="str">
        <v>Jon</v>
      </c>
      <c r="D4347" t="str">
        <v>Wesley</v>
      </c>
      <c r="E4347" t="str">
        <v>Ferri</v>
      </c>
      <c r="G4347" s="1">
        <v>30773.999675925927</v>
      </c>
      <c r="I4347" t="str">
        <v>male</v>
      </c>
      <c r="K4347" t="str">
        <v>current</v>
      </c>
    </row>
    <row r="4348">
      <c r="A4348" t="str">
        <v>31e86759-557c-42f2-aebd-46d5e68104b2E</v>
      </c>
      <c r="B4348" t="str">
        <v>BWMV019461E</v>
      </c>
      <c r="C4348" t="str">
        <v>Starshly</v>
      </c>
      <c r="E4348" t="str">
        <v>Capelle</v>
      </c>
      <c r="G4348" s="1">
        <v>36794.99967592592</v>
      </c>
      <c r="I4348" t="str">
        <v>female</v>
      </c>
      <c r="K4348" t="str">
        <v>current</v>
      </c>
    </row>
    <row r="4349">
      <c r="A4349" t="str">
        <v>fa8de5c7-cd2e-4c23-a31d-b29bb6ac6b1aE</v>
      </c>
      <c r="B4349" t="str">
        <v>ECUZ805616E</v>
      </c>
      <c r="C4349" t="str">
        <v>Bruce</v>
      </c>
      <c r="D4349" t="str">
        <v>Arthur</v>
      </c>
      <c r="E4349" t="str">
        <v>Wright</v>
      </c>
      <c r="G4349" s="1">
        <v>27151.999675925927</v>
      </c>
      <c r="I4349" t="str">
        <v>male</v>
      </c>
      <c r="K4349" t="str">
        <v>current</v>
      </c>
    </row>
    <row r="4350">
      <c r="A4350" t="str">
        <v>ff52bde0-865f-41c2-b53f-6dfa1112dab5E</v>
      </c>
      <c r="B4350" t="str">
        <v>UAPQ688960E</v>
      </c>
      <c r="C4350" t="str">
        <v>Alexander</v>
      </c>
      <c r="D4350" t="str">
        <v>Willie</v>
      </c>
      <c r="E4350" t="str">
        <v>Yang</v>
      </c>
      <c r="G4350" s="1">
        <v>33582.99967592592</v>
      </c>
      <c r="I4350" t="str">
        <v>male</v>
      </c>
      <c r="K4350" t="str">
        <v>current</v>
      </c>
    </row>
    <row r="4351">
      <c r="A4351" t="str">
        <v>c4a0487c-4b76-4c94-be8b-3524cc045db9E</v>
      </c>
      <c r="B4351" t="str">
        <v>QVEJ887056E</v>
      </c>
      <c r="C4351" t="str">
        <v>Adelaine</v>
      </c>
      <c r="E4351" t="str">
        <v>Crow</v>
      </c>
      <c r="G4351" s="1">
        <v>32872.99967592592</v>
      </c>
      <c r="I4351" t="str">
        <v>female</v>
      </c>
      <c r="K4351" t="str">
        <v>current</v>
      </c>
    </row>
    <row r="4352">
      <c r="A4352" t="str">
        <v>4c2baf2a-00f1-4a79-848d-7b758163c7aeE</v>
      </c>
      <c r="B4352" t="str">
        <v>RSMY306914E</v>
      </c>
      <c r="C4352" t="str">
        <v>Wesley</v>
      </c>
      <c r="D4352" t="str">
        <v>Ronald</v>
      </c>
      <c r="E4352" t="str">
        <v>Otsuka</v>
      </c>
      <c r="G4352" s="1">
        <v>33812.99967592592</v>
      </c>
      <c r="I4352" t="str">
        <v>male</v>
      </c>
      <c r="K4352" t="str">
        <v>current</v>
      </c>
    </row>
    <row r="4353">
      <c r="A4353" t="str">
        <v>60764893-35ef-49d9-9292-ec619cf27b13E</v>
      </c>
      <c r="B4353" t="str">
        <v>LCEV182221E</v>
      </c>
      <c r="C4353" t="str">
        <v>Fanny</v>
      </c>
      <c r="D4353" t="str">
        <v>Clara</v>
      </c>
      <c r="E4353" t="str">
        <v>Gori</v>
      </c>
      <c r="G4353" s="1">
        <v>25754.999675925927</v>
      </c>
      <c r="I4353" t="str">
        <v>female</v>
      </c>
      <c r="K4353" t="str">
        <v>current</v>
      </c>
    </row>
    <row r="4354">
      <c r="A4354" t="str">
        <v>60e9fcb9-30da-4140-87a0-94e1ab4e5808E</v>
      </c>
      <c r="B4354" t="str">
        <v>RJCN804592E</v>
      </c>
      <c r="C4354" t="str">
        <v>Hester</v>
      </c>
      <c r="D4354" t="str">
        <v>Carrie</v>
      </c>
      <c r="E4354" t="str">
        <v>Schröder</v>
      </c>
      <c r="G4354" s="1">
        <v>19302.999675925927</v>
      </c>
      <c r="I4354" t="str">
        <v>female</v>
      </c>
      <c r="K4354" t="str">
        <v>current</v>
      </c>
    </row>
    <row r="4355">
      <c r="A4355" t="str">
        <v>62e25e04-ca3d-43d4-9afc-0f6577ac3c69E</v>
      </c>
      <c r="B4355" t="str">
        <v>QSDQ581780E</v>
      </c>
      <c r="C4355" t="str">
        <v>Frederick</v>
      </c>
      <c r="D4355" t="str">
        <v>Benjamin</v>
      </c>
      <c r="E4355" t="str">
        <v>van den Berg</v>
      </c>
      <c r="G4355" s="1">
        <v>42371.99967592592</v>
      </c>
      <c r="I4355" t="str">
        <v>male</v>
      </c>
      <c r="K4355" t="str">
        <v>current</v>
      </c>
    </row>
    <row r="4356">
      <c r="A4356" t="str">
        <v>92ab9f8c-e63f-4330-9c1c-53bf6a2334e0E</v>
      </c>
      <c r="B4356" t="str">
        <v>RZAD194608E</v>
      </c>
      <c r="C4356" t="str">
        <v>Michael</v>
      </c>
      <c r="E4356" t="str">
        <v>Nunan</v>
      </c>
      <c r="G4356" s="1">
        <v>30380.999675925927</v>
      </c>
      <c r="I4356" t="str">
        <v>male</v>
      </c>
      <c r="K4356" t="str">
        <v>current</v>
      </c>
    </row>
    <row r="4357">
      <c r="A4357" t="str">
        <v>9eb73b97-c571-4177-9b0f-852521bdf6f6E</v>
      </c>
      <c r="B4357" t="str">
        <v>TOAQ003983E</v>
      </c>
      <c r="C4357" t="str">
        <v>Antonio</v>
      </c>
      <c r="E4357" t="str">
        <v>Margheriti</v>
      </c>
      <c r="G4357" s="1">
        <v>35518.99967592592</v>
      </c>
      <c r="I4357" t="str">
        <v>male</v>
      </c>
      <c r="K4357" t="str">
        <v>current</v>
      </c>
    </row>
    <row r="4358">
      <c r="A4358" t="str">
        <v>eb64a4a1-dd12-430b-82b9-178c415e5758E</v>
      </c>
      <c r="B4358" t="str">
        <v>FKDQ257865E</v>
      </c>
      <c r="C4358" t="str">
        <v>Terry</v>
      </c>
      <c r="D4358" t="str">
        <v>Michael</v>
      </c>
      <c r="E4358" t="str">
        <v>Bellandi</v>
      </c>
      <c r="G4358" s="1">
        <v>41984.99967592592</v>
      </c>
      <c r="I4358" t="str">
        <v>male</v>
      </c>
      <c r="K4358" t="str">
        <v>current</v>
      </c>
    </row>
    <row r="4359">
      <c r="A4359" t="str">
        <v>b0cb891e-ac55-4d38-a78f-a4f425136a1aE</v>
      </c>
      <c r="B4359" t="str">
        <v>HCPH786975E</v>
      </c>
      <c r="C4359" t="str">
        <v>Monique</v>
      </c>
      <c r="D4359" t="str">
        <v>Elaine</v>
      </c>
      <c r="E4359" t="str">
        <v>Lowcock</v>
      </c>
      <c r="G4359" s="1">
        <v>34015.99967592592</v>
      </c>
      <c r="I4359" t="str">
        <v>female</v>
      </c>
      <c r="K4359" t="str">
        <v>current</v>
      </c>
    </row>
    <row r="4360">
      <c r="A4360" t="str">
        <v>e61a36e4-9e14-4223-b868-5209a2eff112E</v>
      </c>
      <c r="B4360" t="str">
        <v>JLJW428827E</v>
      </c>
      <c r="C4360" t="str">
        <v>Etta</v>
      </c>
      <c r="D4360" t="str">
        <v>Ida</v>
      </c>
      <c r="E4360" t="str">
        <v>Frizzi</v>
      </c>
      <c r="G4360" s="1">
        <v>36057.99967592592</v>
      </c>
      <c r="I4360" t="str">
        <v>female</v>
      </c>
      <c r="K4360" t="str">
        <v>current</v>
      </c>
    </row>
    <row r="4361">
      <c r="A4361" t="str">
        <v>e86fe718-3df1-48d8-a2e0-5eb1df74fc35E</v>
      </c>
      <c r="B4361" t="str">
        <v>ZROS594205E</v>
      </c>
      <c r="C4361" t="str">
        <v>Olga</v>
      </c>
      <c r="D4361" t="str">
        <v>Ruby</v>
      </c>
      <c r="E4361" t="str">
        <v>Rossi</v>
      </c>
      <c r="G4361" s="1">
        <v>23781.999675925927</v>
      </c>
      <c r="I4361" t="str">
        <v>female</v>
      </c>
      <c r="K4361" t="str">
        <v>current</v>
      </c>
    </row>
    <row r="4362">
      <c r="A4362" t="str">
        <v>92c63c47-da9b-43e6-948b-f5ca6221261bE</v>
      </c>
      <c r="B4362" t="str">
        <v>PSBQ977152E</v>
      </c>
      <c r="C4362" t="str">
        <v>Jeff</v>
      </c>
      <c r="D4362" t="str">
        <v>Ricky</v>
      </c>
      <c r="E4362" t="str">
        <v>Camiciottoli</v>
      </c>
      <c r="G4362" s="1">
        <v>37879.99967592592</v>
      </c>
      <c r="I4362" t="str">
        <v>male</v>
      </c>
      <c r="K4362" t="str">
        <v>current</v>
      </c>
    </row>
    <row r="4363">
      <c r="A4363" t="str">
        <v>2087dcd2-5f61-4165-9277-6176c344931dE</v>
      </c>
      <c r="B4363" t="str">
        <v>KGVS877274E</v>
      </c>
      <c r="C4363" t="str">
        <v>Hunter</v>
      </c>
      <c r="D4363" t="str">
        <v>Mark</v>
      </c>
      <c r="E4363" t="str">
        <v>Duncan</v>
      </c>
      <c r="G4363" s="1">
        <v>17744.999675925927</v>
      </c>
      <c r="I4363" t="str">
        <v>male</v>
      </c>
      <c r="K4363" t="str">
        <v>current</v>
      </c>
    </row>
    <row r="4364">
      <c r="A4364" t="str">
        <v>6cb527fd-2e96-49f2-9180-e9d2b49a1196E</v>
      </c>
      <c r="B4364" t="str">
        <v>ZVOS303484E</v>
      </c>
      <c r="C4364" t="str">
        <v>Marvin</v>
      </c>
      <c r="D4364" t="str">
        <v>Jacob</v>
      </c>
      <c r="E4364" t="str">
        <v>Cambi</v>
      </c>
      <c r="G4364" s="1">
        <v>35040.99967592592</v>
      </c>
      <c r="I4364" t="str">
        <v>male</v>
      </c>
      <c r="K4364" t="str">
        <v>current</v>
      </c>
    </row>
    <row r="4365">
      <c r="A4365" t="str">
        <v>9978ee05-987a-4b63-8bb3-ac0b94787651E</v>
      </c>
      <c r="B4365" t="str">
        <v>DRQO987564E</v>
      </c>
      <c r="C4365" t="str">
        <v>Emily</v>
      </c>
      <c r="E4365" t="str">
        <v>Jackson</v>
      </c>
      <c r="G4365" s="1">
        <v>30817.999675925927</v>
      </c>
      <c r="I4365" t="str">
        <v>female</v>
      </c>
      <c r="K4365" t="str">
        <v>current</v>
      </c>
    </row>
    <row r="4366">
      <c r="A4366" t="str">
        <v>901c1a04-8d03-48b5-b9fd-73460204d7a9E</v>
      </c>
      <c r="B4366" t="str">
        <v>XGEW516418E</v>
      </c>
      <c r="C4366" t="str">
        <v>mike</v>
      </c>
      <c r="E4366" t="str">
        <v>adams</v>
      </c>
      <c r="G4366" s="1">
        <v>44642.99967592592</v>
      </c>
      <c r="I4366" t="str">
        <v>male</v>
      </c>
      <c r="K4366" t="str">
        <v>current</v>
      </c>
    </row>
    <row r="4367">
      <c r="A4367" t="str">
        <v>c3bd91b3-dd3d-4d34-87ef-4fe9d509a696E</v>
      </c>
      <c r="B4367" t="str">
        <v>YXWV516812E</v>
      </c>
      <c r="C4367" t="str">
        <v>mike</v>
      </c>
      <c r="E4367" t="str">
        <v>adams</v>
      </c>
      <c r="G4367" s="1">
        <v>44641.99967592592</v>
      </c>
      <c r="I4367" t="str">
        <v>male</v>
      </c>
      <c r="K4367" t="str">
        <v>current</v>
      </c>
    </row>
    <row r="4368">
      <c r="A4368" t="str">
        <v>e631834b-13ed-400e-a39e-09adc0cbd7a1E</v>
      </c>
      <c r="B4368" t="str">
        <v>DFHI940732E</v>
      </c>
      <c r="C4368" t="str">
        <v>Daniel</v>
      </c>
      <c r="E4368" t="str">
        <v>Noll</v>
      </c>
      <c r="G4368" s="1">
        <v>44339.99967592592</v>
      </c>
      <c r="I4368" t="str">
        <v>male</v>
      </c>
      <c r="K4368" t="str">
        <v>current</v>
      </c>
    </row>
    <row r="4369">
      <c r="A4369" t="str">
        <v>4b821564-77ec-4c10-9f75-8fe9e930a0feE</v>
      </c>
      <c r="B4369" t="str">
        <v>EDMK152298E</v>
      </c>
      <c r="C4369" t="str">
        <v>Jack</v>
      </c>
      <c r="E4369" t="str">
        <v>Trinh</v>
      </c>
      <c r="G4369" s="1">
        <v>44650.99967592592</v>
      </c>
      <c r="I4369" t="str">
        <v>male</v>
      </c>
      <c r="K4369" t="str">
        <v>current</v>
      </c>
    </row>
    <row r="4370">
      <c r="A4370" t="str">
        <v>5ceeebc8-3a51-43a8-99f7-2a66e2abd998E</v>
      </c>
      <c r="B4370" t="str">
        <v>MZEP693666E</v>
      </c>
      <c r="C4370" t="str">
        <v>mike</v>
      </c>
      <c r="E4370" t="str">
        <v>adams</v>
      </c>
      <c r="G4370" s="1">
        <v>44642.99967592592</v>
      </c>
      <c r="I4370" t="str">
        <v>male</v>
      </c>
      <c r="K4370" t="str">
        <v>current</v>
      </c>
    </row>
    <row r="4371">
      <c r="A4371" t="str">
        <v>33c2ac33-f3b6-491d-a331-48c1ed1e644cE</v>
      </c>
      <c r="B4371" t="str">
        <v>WUVC717077E</v>
      </c>
      <c r="C4371" t="str">
        <v>Florence</v>
      </c>
      <c r="E4371" t="str">
        <v>Jones</v>
      </c>
      <c r="G4371" s="1">
        <v>26633.999675925927</v>
      </c>
      <c r="I4371" t="str">
        <v>female</v>
      </c>
      <c r="K4371" t="str">
        <v>current</v>
      </c>
    </row>
    <row r="4372">
      <c r="A4372" t="str">
        <v>b10caba0-1a9e-4772-bf44-6dc918436a6eE</v>
      </c>
      <c r="B4372" t="str">
        <v>ZUAN530567E</v>
      </c>
      <c r="C4372" t="str">
        <v>chris</v>
      </c>
      <c r="E4372" t="str">
        <v>s</v>
      </c>
      <c r="G4372" s="1">
        <v>44628.99967592592</v>
      </c>
      <c r="I4372" t="str">
        <v>male</v>
      </c>
      <c r="K4372" t="str">
        <v>current</v>
      </c>
    </row>
    <row r="4373">
      <c r="A4373" t="str">
        <v>5d5171d8-460b-4dd1-b6ea-e1b875f50748E</v>
      </c>
      <c r="B4373" t="str">
        <v>QSJP125501E</v>
      </c>
      <c r="C4373" t="str">
        <v>Grace</v>
      </c>
      <c r="E4373" t="str">
        <v>Pratt</v>
      </c>
      <c r="G4373" s="1">
        <v>44539.99967592592</v>
      </c>
      <c r="I4373" t="str">
        <v>female</v>
      </c>
      <c r="K4373" t="str">
        <v>current</v>
      </c>
    </row>
    <row r="4374">
      <c r="A4374" t="str">
        <v>91068825-dd73-4184-98df-b9f982147471E</v>
      </c>
      <c r="B4374" t="str">
        <v>EEPY098281E</v>
      </c>
      <c r="C4374" t="str">
        <v>mike</v>
      </c>
      <c r="E4374" t="str">
        <v>adams</v>
      </c>
      <c r="G4374" s="1">
        <v>44641.99967592592</v>
      </c>
      <c r="I4374" t="str">
        <v>male</v>
      </c>
      <c r="K4374" t="str">
        <v>current</v>
      </c>
    </row>
    <row r="4375">
      <c r="A4375" t="str">
        <v>a2c50adf-61dd-439f-9d37-e5ed4c50455fE</v>
      </c>
      <c r="B4375" t="str">
        <v>KMYF619823E</v>
      </c>
      <c r="C4375" t="str">
        <v>Jessica</v>
      </c>
      <c r="E4375" t="str">
        <v>Morris</v>
      </c>
      <c r="G4375" s="1">
        <v>29499.999675925927</v>
      </c>
      <c r="I4375" t="str">
        <v>female</v>
      </c>
      <c r="K4375" t="str">
        <v>current</v>
      </c>
    </row>
    <row r="4376">
      <c r="A4376" t="str">
        <v>d2effb77-bb73-4e40-94bc-9cf6a194fcbeE</v>
      </c>
      <c r="B4376" t="str">
        <v>HYPH513217E</v>
      </c>
      <c r="C4376" t="str">
        <v>Freida</v>
      </c>
      <c r="E4376" t="str">
        <v>Johnson</v>
      </c>
      <c r="G4376" s="1">
        <v>36373.99967592592</v>
      </c>
      <c r="I4376" t="str">
        <v>female</v>
      </c>
      <c r="K4376" t="str">
        <v>current</v>
      </c>
    </row>
    <row r="4377">
      <c r="A4377" t="str">
        <v>aa3415b1-1162-4326-8d28-ca6f7519e98eE</v>
      </c>
      <c r="B4377" t="str">
        <v>DAUD519004E</v>
      </c>
      <c r="C4377" t="str">
        <v>Sepideh</v>
      </c>
      <c r="E4377" t="str">
        <v>lane</v>
      </c>
      <c r="G4377" s="1">
        <v>44629.99967592592</v>
      </c>
      <c r="I4377" t="str">
        <v>female</v>
      </c>
      <c r="K4377" t="str">
        <v>current</v>
      </c>
    </row>
    <row r="4378">
      <c r="A4378" t="str">
        <v>15f93f49-a461-4851-a93d-57cc3fc92670E</v>
      </c>
      <c r="B4378" t="str">
        <v>JACI879845E</v>
      </c>
      <c r="C4378" t="str">
        <v>Peter</v>
      </c>
      <c r="E4378" t="str">
        <v>Pan</v>
      </c>
      <c r="G4378" s="1">
        <v>31506.999675925927</v>
      </c>
      <c r="I4378" t="str">
        <v>male</v>
      </c>
      <c r="K4378" t="str">
        <v>current</v>
      </c>
    </row>
    <row r="4379">
      <c r="A4379" t="str">
        <v>679f08c1-35a5-4c37-aa54-e74ad96c386fE</v>
      </c>
      <c r="B4379" t="str">
        <v>LCIX139802E</v>
      </c>
      <c r="C4379" t="str">
        <v>mike</v>
      </c>
      <c r="E4379" t="str">
        <v>adams</v>
      </c>
      <c r="G4379" s="1">
        <v>44642.99967592592</v>
      </c>
      <c r="I4379" t="str">
        <v>male</v>
      </c>
      <c r="K4379" t="str">
        <v>current</v>
      </c>
    </row>
    <row r="4380">
      <c r="A4380" t="str">
        <v>07b59de4-6d63-4523-b935-21e7dc8dd0c1E</v>
      </c>
      <c r="B4380" t="str">
        <v>ADPJ867994E</v>
      </c>
      <c r="C4380" t="str">
        <v>Jane</v>
      </c>
      <c r="E4380" t="str">
        <v>Nguyen</v>
      </c>
      <c r="G4380" s="1">
        <v>27742.999675925927</v>
      </c>
      <c r="I4380" t="str">
        <v>female</v>
      </c>
      <c r="K4380" t="str">
        <v>current</v>
      </c>
    </row>
    <row r="4381">
      <c r="A4381" t="str">
        <v>aba67517-4bcc-4cf8-a50e-bf38bee5c52dE</v>
      </c>
      <c r="B4381" t="str">
        <v>UINK348863E</v>
      </c>
      <c r="C4381" t="str">
        <v>Maria Sarah Claire Monique Angela Melissa</v>
      </c>
      <c r="D4381" t="str">
        <v>Sasha Ryan Clover Cara Jane</v>
      </c>
      <c r="E4381" t="str">
        <v>Reshma Smith Richard Robyn Rocky Road Red</v>
      </c>
      <c r="G4381" s="1">
        <v>37266.99967592592</v>
      </c>
      <c r="I4381" t="str">
        <v>female</v>
      </c>
      <c r="K4381" t="str">
        <v>current</v>
      </c>
    </row>
    <row r="4382">
      <c r="A4382" t="str">
        <v>9acd9d31-e004-4b34-bc28-fb2427388a45E</v>
      </c>
      <c r="B4382" t="str">
        <v>OITD796703E</v>
      </c>
      <c r="C4382" t="str">
        <v>mike</v>
      </c>
      <c r="E4382" t="str">
        <v>adams</v>
      </c>
      <c r="G4382" s="1">
        <v>44641.99967592592</v>
      </c>
      <c r="I4382" t="str">
        <v>male</v>
      </c>
      <c r="J4382" t="str">
        <v>sepideh@beyondessential.com.au</v>
      </c>
      <c r="K4382" t="str">
        <v>current</v>
      </c>
    </row>
    <row r="4383">
      <c r="A4383" t="str">
        <v>5e8c8f01-795d-4398-bb97-9fcf0ba43965E</v>
      </c>
      <c r="B4383" t="str">
        <v>GZRH918909E</v>
      </c>
      <c r="C4383" t="str">
        <v>gOHikjxK</v>
      </c>
      <c r="E4383" t="str">
        <v>ZADiCcKz</v>
      </c>
      <c r="G4383" s="1">
        <v>44542.99967592592</v>
      </c>
      <c r="I4383" t="str">
        <v>male</v>
      </c>
      <c r="K4383" t="str">
        <v>current</v>
      </c>
    </row>
    <row r="4384">
      <c r="A4384" t="str">
        <v>ff993ed5-b7fe-492c-9438-bf4835be888eE</v>
      </c>
      <c r="B4384" t="str">
        <v>WXBP641558E</v>
      </c>
      <c r="C4384" t="str">
        <v>mike</v>
      </c>
      <c r="E4384" t="str">
        <v>adams</v>
      </c>
      <c r="G4384" s="1">
        <v>44642.99967592592</v>
      </c>
      <c r="I4384" t="str">
        <v>male</v>
      </c>
      <c r="K4384" t="str">
        <v>current</v>
      </c>
    </row>
    <row r="4385">
      <c r="A4385" t="str">
        <v>b0bd3b09-0010-4844-b32c-f0348aeaf86eE</v>
      </c>
      <c r="B4385" t="str">
        <v>EMEG314292E</v>
      </c>
      <c r="C4385" t="str">
        <v>mike</v>
      </c>
      <c r="E4385" t="str">
        <v>adams</v>
      </c>
      <c r="G4385" s="1">
        <v>44641.99967592592</v>
      </c>
      <c r="I4385" t="str">
        <v>male</v>
      </c>
      <c r="K4385" t="str">
        <v>current</v>
      </c>
    </row>
    <row r="4386">
      <c r="A4386" t="str">
        <v>a270fd24-8f51-4759-9686-47024b0db5feE</v>
      </c>
      <c r="B4386" t="str">
        <v>IWNH141362E</v>
      </c>
      <c r="C4386" t="str">
        <v>first</v>
      </c>
      <c r="E4386" t="str">
        <v>last</v>
      </c>
      <c r="G4386" s="1">
        <v>44542.99967592592</v>
      </c>
      <c r="I4386" t="str">
        <v>male</v>
      </c>
      <c r="K4386" t="str">
        <v>current</v>
      </c>
    </row>
    <row r="4387">
      <c r="A4387" t="str">
        <v>98551418-54d3-41d4-b560-c6c473a967a4E</v>
      </c>
      <c r="B4387" t="str">
        <v>IVSR799759E</v>
      </c>
      <c r="C4387" t="str">
        <v>sepideh</v>
      </c>
      <c r="E4387" t="str">
        <v>dehghani</v>
      </c>
      <c r="G4387" s="1">
        <v>44607.99967592592</v>
      </c>
      <c r="I4387" t="str">
        <v>male</v>
      </c>
      <c r="K4387" t="str">
        <v>current</v>
      </c>
    </row>
    <row r="4388">
      <c r="A4388" t="str">
        <v>cf5e4bb3-6e01-42ce-a1f2-8fbcb39ada54E</v>
      </c>
      <c r="B4388" t="str">
        <v>AGSO344006E</v>
      </c>
      <c r="C4388" t="str">
        <v>Rachel</v>
      </c>
      <c r="E4388" t="str">
        <v>McGee</v>
      </c>
      <c r="G4388" s="1">
        <v>36628.99967592592</v>
      </c>
      <c r="I4388" t="str">
        <v>female</v>
      </c>
      <c r="K4388" t="str">
        <v>current</v>
      </c>
    </row>
    <row r="4389">
      <c r="A4389" t="str">
        <v>982140b6-43c4-40cb-9b30-e17d3af2a463E</v>
      </c>
      <c r="B4389" t="str">
        <v>FLZV299401E</v>
      </c>
      <c r="C4389" t="str">
        <v>BtcTcfyK</v>
      </c>
      <c r="E4389" t="str">
        <v>OYzRZjHC</v>
      </c>
      <c r="G4389" s="1">
        <v>44542.99967592592</v>
      </c>
      <c r="I4389" t="str">
        <v>male</v>
      </c>
      <c r="K4389" t="str">
        <v>current</v>
      </c>
    </row>
    <row r="4390">
      <c r="A4390" t="str">
        <v>aabe0db2-e119-4a1c-ae31-e0f1ac4770a7E</v>
      </c>
      <c r="B4390" t="str">
        <v>RXCA571954E</v>
      </c>
      <c r="C4390" t="str">
        <v>Teresa</v>
      </c>
      <c r="E4390" t="str">
        <v>Morgan</v>
      </c>
      <c r="G4390" s="1">
        <v>36645.99967592592</v>
      </c>
      <c r="I4390" t="str">
        <v>female</v>
      </c>
      <c r="K4390" t="str">
        <v>current</v>
      </c>
    </row>
    <row r="4391">
      <c r="A4391" t="str">
        <v>01d14463-199b-435c-b455-72f56b7fdde8E</v>
      </c>
      <c r="B4391" t="str">
        <v>VATX360512E</v>
      </c>
      <c r="C4391" t="str">
        <v>mike</v>
      </c>
      <c r="E4391" t="str">
        <v>adams</v>
      </c>
      <c r="G4391" s="1">
        <v>44642.99967592592</v>
      </c>
      <c r="I4391" t="str">
        <v>male</v>
      </c>
      <c r="K4391" t="str">
        <v>current</v>
      </c>
    </row>
    <row r="4392">
      <c r="A4392" t="str">
        <v>55045c75-2020-4904-8964-073108b71ad9E</v>
      </c>
      <c r="B4392" t="str">
        <v>HFTD598212E</v>
      </c>
      <c r="C4392" t="str">
        <v>dbtPGGFB</v>
      </c>
      <c r="E4392" t="str">
        <v>qTEhTHWw</v>
      </c>
      <c r="G4392" s="1">
        <v>44542.99967592592</v>
      </c>
      <c r="I4392" t="str">
        <v>male</v>
      </c>
      <c r="K4392" t="str">
        <v>current</v>
      </c>
    </row>
    <row r="4393">
      <c r="A4393" t="str">
        <v>634634bf-7c66-4537-abff-ec848dd1d89dE</v>
      </c>
      <c r="B4393" t="str">
        <v>CTZW400273E</v>
      </c>
      <c r="C4393" t="str">
        <v>Frank</v>
      </c>
      <c r="E4393" t="str">
        <v>Bamforth</v>
      </c>
      <c r="G4393" s="1">
        <v>32024.999675925927</v>
      </c>
      <c r="I4393" t="str">
        <v>male</v>
      </c>
      <c r="K4393" t="str">
        <v>current</v>
      </c>
    </row>
    <row r="4394">
      <c r="A4394" t="str">
        <v>305abe0c-b1dc-4847-8bd0-b9ae55d3d7e7E</v>
      </c>
      <c r="B4394" t="str">
        <v>CBIO792772E</v>
      </c>
      <c r="C4394" t="str">
        <v>Mary</v>
      </c>
      <c r="D4394" t="str">
        <v>Louise</v>
      </c>
      <c r="E4394" t="str">
        <v>Jones</v>
      </c>
      <c r="G4394" s="1">
        <v>25596.999675925927</v>
      </c>
      <c r="I4394" t="str">
        <v>female</v>
      </c>
      <c r="K4394" t="str">
        <v>current</v>
      </c>
    </row>
    <row r="4395">
      <c r="A4395" t="str">
        <v>8504f2c7-ce96-4ab8-9bc9-ba1032c80c2eE</v>
      </c>
      <c r="B4395" t="str">
        <v>UKBR749574E</v>
      </c>
      <c r="C4395" t="str">
        <v>pGQCgyaQ</v>
      </c>
      <c r="E4395" t="str">
        <v>ECSxOgcH</v>
      </c>
      <c r="G4395" s="1">
        <v>44542.99967592592</v>
      </c>
      <c r="I4395" t="str">
        <v>male</v>
      </c>
      <c r="K4395" t="str">
        <v>current</v>
      </c>
    </row>
    <row r="4396">
      <c r="A4396" t="str">
        <v>f0c5b031-e157-431a-8d81-f59ebca301cbE</v>
      </c>
      <c r="B4396" t="str">
        <v>DNRF524906E</v>
      </c>
      <c r="C4396" t="str">
        <v>lisa</v>
      </c>
      <c r="E4396" t="str">
        <v>white</v>
      </c>
      <c r="G4396" s="1">
        <v>44529.99967592592</v>
      </c>
      <c r="I4396" t="str">
        <v>female</v>
      </c>
      <c r="K4396" t="str">
        <v>current</v>
      </c>
    </row>
    <row r="4397">
      <c r="A4397" t="str">
        <v>b3b8a304-a3a1-4dd2-89d3-a196403de600E</v>
      </c>
      <c r="B4397" t="str">
        <v>EBRC754136E</v>
      </c>
      <c r="C4397" t="str">
        <v>mike</v>
      </c>
      <c r="E4397" t="str">
        <v>adams</v>
      </c>
      <c r="G4397" s="1">
        <v>44642.99967592592</v>
      </c>
      <c r="I4397" t="str">
        <v>male</v>
      </c>
      <c r="K4397" t="str">
        <v>current</v>
      </c>
    </row>
    <row r="4398">
      <c r="A4398" t="str">
        <v>6769c7e1-2321-48a8-be63-c134c30c02e2E</v>
      </c>
      <c r="B4398" t="str">
        <v>JARW934220E</v>
      </c>
      <c r="C4398" t="str">
        <v>Derek</v>
      </c>
      <c r="E4398" t="str">
        <v>Clark</v>
      </c>
      <c r="G4398" s="1">
        <v>31945.999675925927</v>
      </c>
      <c r="I4398" t="str">
        <v>male</v>
      </c>
      <c r="K4398" t="str">
        <v>current</v>
      </c>
    </row>
    <row r="4399">
      <c r="A4399" t="str">
        <v>fcfa4a59-0b82-4756-8275-6c1b16b914ddE</v>
      </c>
      <c r="B4399" t="str">
        <v>ZMFH931743E</v>
      </c>
      <c r="C4399" t="str">
        <v>jnhBWdco</v>
      </c>
      <c r="E4399" t="str">
        <v>liDPNYTU</v>
      </c>
      <c r="G4399" s="1">
        <v>44542.99967592592</v>
      </c>
      <c r="I4399" t="str">
        <v>male</v>
      </c>
      <c r="K4399" t="str">
        <v>current</v>
      </c>
    </row>
    <row r="4400">
      <c r="A4400" t="str">
        <v>b19406e8-ca30-4f72-af2d-09bfc5f5e720E</v>
      </c>
      <c r="B4400" t="str">
        <v>NHEQ344175E</v>
      </c>
      <c r="C4400" t="str">
        <v>mike</v>
      </c>
      <c r="E4400" t="str">
        <v>adams</v>
      </c>
      <c r="G4400" s="1">
        <v>44642.99967592592</v>
      </c>
      <c r="I4400" t="str">
        <v>male</v>
      </c>
      <c r="K4400" t="str">
        <v>current</v>
      </c>
    </row>
    <row r="4401">
      <c r="A4401" t="str">
        <v>7a4577ca-c6c4-4848-84be-9a13a5e7e837E</v>
      </c>
      <c r="B4401" t="str">
        <v>NYHS415968E</v>
      </c>
      <c r="C4401" t="str">
        <v>Mitchell</v>
      </c>
      <c r="E4401" t="str">
        <v>Blake</v>
      </c>
      <c r="G4401" s="1">
        <v>37138.99967592592</v>
      </c>
      <c r="I4401" t="str">
        <v>male</v>
      </c>
      <c r="K4401" t="str">
        <v>current</v>
      </c>
    </row>
    <row r="4402">
      <c r="A4402" t="str">
        <v>36ba0f10-4401-4192-8e81-19a80437593aE</v>
      </c>
      <c r="B4402" t="str">
        <v>WAMN025393E</v>
      </c>
      <c r="C4402" t="str">
        <v>Visili</v>
      </c>
      <c r="E4402" t="str">
        <v>Bau</v>
      </c>
      <c r="G4402" s="1">
        <v>31380.999675925927</v>
      </c>
      <c r="I4402" t="str">
        <v>female</v>
      </c>
      <c r="K4402" t="str">
        <v>current</v>
      </c>
    </row>
    <row r="4403">
      <c r="A4403" t="str">
        <v>2ab2007e-b378-493e-9d20-a95cb489fdfcE</v>
      </c>
      <c r="B4403" t="str">
        <v>YZJB986184E</v>
      </c>
      <c r="C4403" t="str">
        <v>mike</v>
      </c>
      <c r="E4403" t="str">
        <v>adams</v>
      </c>
      <c r="G4403" s="1">
        <v>44641.99967592592</v>
      </c>
      <c r="I4403" t="str">
        <v>male</v>
      </c>
      <c r="K4403" t="str">
        <v>current</v>
      </c>
    </row>
    <row r="4404">
      <c r="A4404" t="str">
        <v>86f507c3-c9ab-40eb-8902-b4d7b7c4f7f1E</v>
      </c>
      <c r="B4404" t="str">
        <v>JUDM481764E</v>
      </c>
      <c r="C4404" t="str">
        <v>Timothy</v>
      </c>
      <c r="E4404" t="str">
        <v>Little</v>
      </c>
      <c r="G4404" s="1">
        <v>34387.99967592592</v>
      </c>
      <c r="I4404" t="str">
        <v>male</v>
      </c>
      <c r="K4404" t="str">
        <v>current</v>
      </c>
    </row>
    <row r="4405">
      <c r="A4405" t="str">
        <v>ba31c4c8-169d-4518-953c-6eea650fb4caE</v>
      </c>
      <c r="B4405" t="str">
        <v>EKIG575770E</v>
      </c>
      <c r="C4405" t="str">
        <v>Angie</v>
      </c>
      <c r="E4405" t="str">
        <v>Lamb</v>
      </c>
      <c r="G4405" s="1">
        <v>20712.999675925927</v>
      </c>
      <c r="I4405" t="str">
        <v>female</v>
      </c>
      <c r="K4405" t="str">
        <v>current</v>
      </c>
    </row>
    <row r="4406">
      <c r="A4406" t="str">
        <v>609c7739-bc18-43d7-a984-fda4813a1af3E</v>
      </c>
      <c r="B4406" t="str">
        <v>DEUU291744E</v>
      </c>
      <c r="C4406" t="str">
        <v>mike</v>
      </c>
      <c r="E4406" t="str">
        <v>adams</v>
      </c>
      <c r="G4406" s="1">
        <v>44642.99967592592</v>
      </c>
      <c r="I4406" t="str">
        <v>male</v>
      </c>
      <c r="K4406" t="str">
        <v>current</v>
      </c>
    </row>
    <row r="4407">
      <c r="A4407" t="str">
        <v>a2c8db6f-b27c-4b62-8661-2ce8eb0210e5E</v>
      </c>
      <c r="B4407" t="str">
        <v>GFSP215415E</v>
      </c>
      <c r="C4407" t="str">
        <v>Kylo</v>
      </c>
      <c r="E4407" t="str">
        <v>Ren</v>
      </c>
      <c r="G4407" s="1">
        <v>30637.999675925927</v>
      </c>
      <c r="I4407" t="str">
        <v>male</v>
      </c>
      <c r="K4407" t="str">
        <v>current</v>
      </c>
    </row>
    <row r="4408">
      <c r="A4408" t="str">
        <v>d3e6d0da-b3e6-4bda-ac91-88903318535dE</v>
      </c>
      <c r="B4408" t="str">
        <v>FVXD969900E</v>
      </c>
      <c r="C4408" t="str">
        <v>Behrouz</v>
      </c>
      <c r="E4408" t="str">
        <v>Benn</v>
      </c>
      <c r="G4408" s="1">
        <v>25176.999675925927</v>
      </c>
      <c r="I4408" t="str">
        <v>male</v>
      </c>
      <c r="K4408" t="str">
        <v>current</v>
      </c>
    </row>
    <row r="4409">
      <c r="A4409" t="str">
        <v>02b3347c-682a-492c-8c0c-134aeaa34ae7E</v>
      </c>
      <c r="B4409" t="str">
        <v>NSKH260802E</v>
      </c>
      <c r="C4409" t="str">
        <v>mike</v>
      </c>
      <c r="E4409" t="str">
        <v>adams</v>
      </c>
      <c r="G4409" s="1">
        <v>44641.99967592592</v>
      </c>
      <c r="I4409" t="str">
        <v>male</v>
      </c>
      <c r="K4409" t="str">
        <v>current</v>
      </c>
    </row>
    <row r="4410">
      <c r="A4410" t="str">
        <v>237dd825-2921-407e-8cad-679be726c622E</v>
      </c>
      <c r="B4410" t="str">
        <v>CSSL133624E</v>
      </c>
      <c r="C4410" t="str">
        <v>Monica</v>
      </c>
      <c r="E4410" t="str">
        <v>Seles</v>
      </c>
      <c r="G4410" s="1">
        <v>34667.99967592592</v>
      </c>
      <c r="I4410" t="str">
        <v>female</v>
      </c>
      <c r="K4410" t="str">
        <v>current</v>
      </c>
    </row>
    <row r="4411">
      <c r="A4411" t="str">
        <v>a1cf59e9-3079-4679-a46c-9f86d35df613E</v>
      </c>
      <c r="B4411" t="str">
        <v>BDYK534680E</v>
      </c>
      <c r="C4411" t="str">
        <v>Marco</v>
      </c>
      <c r="E4411" t="str">
        <v>Polo</v>
      </c>
      <c r="G4411" s="1">
        <v>21281.999675925927</v>
      </c>
      <c r="I4411" t="str">
        <v>male</v>
      </c>
      <c r="K4411" t="str">
        <v>current</v>
      </c>
    </row>
    <row r="4412">
      <c r="A4412" t="str">
        <v>21b4d511-cdef-4422-a2d0-6d9f59a1dcecE</v>
      </c>
      <c r="B4412" t="str">
        <v>GFNV651253E</v>
      </c>
      <c r="C4412" t="str">
        <v>mike</v>
      </c>
      <c r="E4412" t="str">
        <v>adams</v>
      </c>
      <c r="G4412" s="1">
        <v>44642.99967592592</v>
      </c>
      <c r="I4412" t="str">
        <v>male</v>
      </c>
      <c r="K4412" t="str">
        <v>current</v>
      </c>
    </row>
    <row r="4413">
      <c r="A4413" t="str">
        <v>6abce394-c940-47bc-8e5a-b2b08ce26df1E</v>
      </c>
      <c r="B4413" t="str">
        <v>GNJX876080E</v>
      </c>
      <c r="C4413" t="str">
        <v>Lusi</v>
      </c>
      <c r="E4413" t="str">
        <v>Manoa</v>
      </c>
      <c r="G4413" s="1">
        <v>36972.99967592592</v>
      </c>
      <c r="I4413" t="str">
        <v>female</v>
      </c>
      <c r="K4413" t="str">
        <v>current</v>
      </c>
    </row>
    <row r="4414">
      <c r="A4414" t="str">
        <v>e23228ff-fb9c-413e-9ddd-dacc0dbcc32cE</v>
      </c>
      <c r="B4414" t="str">
        <v>KQWO446873E</v>
      </c>
      <c r="C4414" t="str">
        <v>Baby1</v>
      </c>
      <c r="D4414" t="str">
        <v>ray1</v>
      </c>
      <c r="E4414" t="str">
        <v>Charles1</v>
      </c>
      <c r="G4414" s="1">
        <v>44473.99967592592</v>
      </c>
      <c r="I4414" t="str">
        <v>male</v>
      </c>
      <c r="J4414" t="str">
        <v>test@test.com1</v>
      </c>
      <c r="K4414" t="str">
        <v>current</v>
      </c>
    </row>
    <row r="4415">
      <c r="A4415" t="str">
        <v>94cfced4-7cdc-4435-ad75-74fd5c1c84c7E</v>
      </c>
      <c r="B4415" t="str">
        <v>SMNP420035E</v>
      </c>
      <c r="C4415" t="str">
        <v>mike</v>
      </c>
      <c r="E4415" t="str">
        <v>adams</v>
      </c>
      <c r="G4415" s="1">
        <v>44641.99967592592</v>
      </c>
      <c r="I4415" t="str">
        <v>male</v>
      </c>
      <c r="K4415" t="str">
        <v>current</v>
      </c>
    </row>
    <row r="4416">
      <c r="A4416" t="str">
        <v>5dc6fb4e-e4e6-4783-a727-afc43f2ef5b0E</v>
      </c>
      <c r="B4416" t="str">
        <v>XBCF794013E</v>
      </c>
      <c r="C4416" t="str">
        <v>Grace</v>
      </c>
      <c r="E4416" t="str">
        <v>Banks</v>
      </c>
      <c r="G4416" s="1">
        <v>24939.999675925927</v>
      </c>
      <c r="I4416" t="str">
        <v>female</v>
      </c>
      <c r="K4416" t="str">
        <v>current</v>
      </c>
    </row>
    <row r="4417">
      <c r="A4417" t="str">
        <v>e1e6e4f1-9a62-4320-9e2f-0aa484df942fE</v>
      </c>
      <c r="B4417" t="str">
        <v>PFYE954436E</v>
      </c>
      <c r="C4417" t="str">
        <v>Test</v>
      </c>
      <c r="E4417" t="str">
        <v>Lab1</v>
      </c>
      <c r="G4417" s="1">
        <v>43802.99967592592</v>
      </c>
      <c r="I4417" t="str">
        <v>male</v>
      </c>
      <c r="K4417" t="str">
        <v>current</v>
      </c>
    </row>
    <row r="4418">
      <c r="A4418" t="str">
        <v>da3ac788-1689-1243-93e8-3827ef581f5bE</v>
      </c>
      <c r="B4418" t="str">
        <v>100000018E</v>
      </c>
      <c r="C4418" t="str">
        <v>Emilio</v>
      </c>
      <c r="D4418" t="str">
        <v>Mark</v>
      </c>
      <c r="E4418" t="str">
        <v>Jackson</v>
      </c>
      <c r="G4418" s="1">
        <v>30883.999675925927</v>
      </c>
      <c r="I4418" t="str">
        <v>male</v>
      </c>
      <c r="K4418" t="str">
        <v>current</v>
      </c>
    </row>
    <row r="4419">
      <c r="A4419" t="str">
        <v>07dc77e5-1846-477f-a76e-a1af6af3dbadE</v>
      </c>
      <c r="B4419" t="str">
        <v>BYBH683253E</v>
      </c>
      <c r="C4419" t="str">
        <v>cbb</v>
      </c>
      <c r="D4419" t="str">
        <v>test</v>
      </c>
      <c r="E4419" t="str">
        <v>patient</v>
      </c>
      <c r="G4419" s="1">
        <v>26247.999675925927</v>
      </c>
      <c r="I4419" t="str">
        <v>male</v>
      </c>
      <c r="K4419" t="str">
        <v>current</v>
      </c>
    </row>
    <row r="4420">
      <c r="A4420" t="str">
        <v>94a19332-de9c-458f-9f50-71fb5e7f78eeE</v>
      </c>
      <c r="B4420" t="str">
        <v>QGVJ012987E</v>
      </c>
      <c r="C4420" t="str">
        <v>Clark</v>
      </c>
      <c r="E4420" t="str">
        <v>Kent</v>
      </c>
      <c r="G4420" s="1">
        <v>13986.999675925927</v>
      </c>
      <c r="I4420" t="str">
        <v>male</v>
      </c>
      <c r="K4420" t="str">
        <v>current</v>
      </c>
    </row>
    <row r="4421">
      <c r="A4421" t="str">
        <v>da3ac788-yy36-1243-93e8-3827ef581f5bE</v>
      </c>
      <c r="B4421" t="str">
        <v>TAGH189284E</v>
      </c>
      <c r="C4421" t="str">
        <v>Sarah</v>
      </c>
      <c r="E4421" t="str">
        <v>Flinstone</v>
      </c>
      <c r="G4421" s="1">
        <v>30820.999675925927</v>
      </c>
      <c r="I4421" t="str">
        <v>female</v>
      </c>
      <c r="K4421" t="str">
        <v>current</v>
      </c>
    </row>
    <row r="4422">
      <c r="A4422" t="str">
        <v>04c76c99-36cd-4d75-9da2-cc0ba611b215E</v>
      </c>
      <c r="B4422" t="str">
        <v>PYLZ369893E</v>
      </c>
      <c r="C4422" t="str">
        <v>Sima</v>
      </c>
      <c r="E4422" t="str">
        <v>Dehghani</v>
      </c>
      <c r="G4422" s="1">
        <v>31121.999675925927</v>
      </c>
      <c r="I4422" t="str">
        <v>female</v>
      </c>
      <c r="J4422" t="str">
        <v>dehghani.sima85@gmail.com</v>
      </c>
      <c r="K4422" t="str">
        <v>current</v>
      </c>
    </row>
    <row r="4423">
      <c r="A4423" t="str">
        <v>41a3999e-fac9-421a-be95-b4ba8627b4aeE</v>
      </c>
      <c r="B4423" t="str">
        <v>PTMS707028E</v>
      </c>
      <c r="C4423" t="str">
        <v>Emily</v>
      </c>
      <c r="E4423" t="str">
        <v>Mand</v>
      </c>
      <c r="G4423" s="1">
        <v>36041.99967592592</v>
      </c>
      <c r="I4423" t="str">
        <v>female</v>
      </c>
      <c r="K4423" t="str">
        <v>current</v>
      </c>
    </row>
    <row r="4424">
      <c r="A4424" t="str">
        <v>4b5b15d3-8776-481c-805f-a702794e8940E</v>
      </c>
      <c r="B4424" t="str">
        <v>XYIN482055E</v>
      </c>
      <c r="C4424" t="str">
        <v>Mohsen</v>
      </c>
      <c r="E4424" t="str">
        <v>keshavarz</v>
      </c>
      <c r="G4424" s="1">
        <v>30675.999675925927</v>
      </c>
      <c r="I4424" t="str">
        <v>male</v>
      </c>
      <c r="K4424" t="str">
        <v>current</v>
      </c>
    </row>
    <row r="4425">
      <c r="A4425" t="str">
        <v>7e69d1e2-1b78-4f0c-a480-ba96f6f6dd8eE</v>
      </c>
      <c r="B4425" t="str">
        <v>BABU841324E</v>
      </c>
      <c r="C4425" t="str">
        <v>Georgia</v>
      </c>
      <c r="E4425" t="str">
        <v>Lack</v>
      </c>
      <c r="G4425" s="1">
        <v>44563.99967592592</v>
      </c>
      <c r="I4425" t="str">
        <v>female</v>
      </c>
      <c r="K4425" t="str">
        <v>current</v>
      </c>
    </row>
    <row r="4426">
      <c r="A4426" t="str">
        <v>eec19540-48a1-4a65-85b0-c49b9571daa6E</v>
      </c>
      <c r="B4426" t="str">
        <v>BMYK655790E</v>
      </c>
      <c r="C4426" t="str">
        <v>mohsen</v>
      </c>
      <c r="E4426" t="str">
        <v>Keshavarz</v>
      </c>
      <c r="G4426" s="1">
        <v>36641.99967592592</v>
      </c>
      <c r="I4426" t="str">
        <v>male</v>
      </c>
      <c r="K4426" t="str">
        <v>current</v>
      </c>
    </row>
    <row r="4427">
      <c r="A4427" t="str">
        <v>76c8c716-128d-4d61-94fa-2817a68a0542E</v>
      </c>
      <c r="B4427" t="str">
        <v>KSQH994773E</v>
      </c>
      <c r="C4427" t="str">
        <v>Mary</v>
      </c>
      <c r="E4427" t="str">
        <v>Smith</v>
      </c>
      <c r="G4427" s="1">
        <v>17201.999675925927</v>
      </c>
      <c r="I4427" t="str">
        <v>female</v>
      </c>
      <c r="K4427" t="str">
        <v>current</v>
      </c>
    </row>
    <row r="4428">
      <c r="A4428" t="str">
        <v>38e281af-bd16-4da8-a0c7-5f77d1b66883E</v>
      </c>
      <c r="B4428" t="str">
        <v>JCCM886443E</v>
      </c>
      <c r="C4428" t="str">
        <v>Ugyen</v>
      </c>
      <c r="E4428" t="str">
        <v>Wangdi</v>
      </c>
      <c r="G4428" s="1">
        <v>35810.99967592592</v>
      </c>
      <c r="I4428" t="str">
        <v>female</v>
      </c>
      <c r="K4428" t="str">
        <v>current</v>
      </c>
    </row>
    <row r="4429">
      <c r="A4429" t="str">
        <v>b719b3db-771f-4898-8d23-d00ca055bfe8E</v>
      </c>
      <c r="B4429" t="str">
        <v>HINM278215E</v>
      </c>
      <c r="C4429" t="str">
        <v>test1</v>
      </c>
      <c r="E4429" t="str">
        <v>test2</v>
      </c>
      <c r="G4429" s="1">
        <v>36643.99967592592</v>
      </c>
      <c r="I4429" t="str">
        <v>female</v>
      </c>
      <c r="K4429" t="str">
        <v>current</v>
      </c>
    </row>
    <row r="4430">
      <c r="A4430" t="str">
        <v>a3720106-9f6b-41dc-8805-502148912985E</v>
      </c>
      <c r="B4430" t="str">
        <v>OSMU009477E</v>
      </c>
      <c r="C4430" t="str">
        <v>test</v>
      </c>
      <c r="E4430" t="str">
        <v>holden</v>
      </c>
      <c r="G4430" s="1">
        <v>33602.99967592592</v>
      </c>
      <c r="I4430" t="str">
        <v>female</v>
      </c>
      <c r="K4430" t="str">
        <v>current</v>
      </c>
    </row>
    <row r="4431">
      <c r="A4431" t="str">
        <v>0de62cf7-a312-4e9b-bf34-69aa99dc1af4E</v>
      </c>
      <c r="B4431" t="str">
        <v>HISS879372E</v>
      </c>
      <c r="C4431" t="str">
        <v>Mable</v>
      </c>
      <c r="D4431" t="str">
        <v>Olivia</v>
      </c>
      <c r="E4431" t="str">
        <v>Pisani</v>
      </c>
      <c r="G4431" s="1">
        <v>37398.99967592592</v>
      </c>
      <c r="I4431" t="str">
        <v>female</v>
      </c>
      <c r="K4431" t="str">
        <v>current</v>
      </c>
    </row>
    <row r="4432">
      <c r="A4432" t="str">
        <v>18dc0362-d8a5-4199-8272-5d08f1315c33E</v>
      </c>
      <c r="B4432" t="str">
        <v>ZQXG952929E</v>
      </c>
      <c r="C4432" t="str">
        <v>Hattie</v>
      </c>
      <c r="D4432" t="str">
        <v>Adeline</v>
      </c>
      <c r="E4432" t="str">
        <v>Johnson</v>
      </c>
      <c r="G4432" s="1">
        <v>22368.999675925927</v>
      </c>
      <c r="I4432" t="str">
        <v>female</v>
      </c>
      <c r="K4432" t="str">
        <v>current</v>
      </c>
    </row>
    <row r="4433">
      <c r="A4433" t="str">
        <v>a63ec82d-12e4-4f0d-a73b-51da89ea8300E</v>
      </c>
      <c r="B4433" t="str">
        <v>BFEY501234E</v>
      </c>
      <c r="C4433" t="str">
        <v>Jesus</v>
      </c>
      <c r="D4433" t="str">
        <v>Chester</v>
      </c>
      <c r="E4433" t="str">
        <v>Marsili</v>
      </c>
      <c r="G4433" s="1">
        <v>23775.999675925927</v>
      </c>
      <c r="I4433" t="str">
        <v>male</v>
      </c>
      <c r="K4433" t="str">
        <v>current</v>
      </c>
    </row>
    <row r="4434">
      <c r="A4434" t="str">
        <v>a7f9e865-25ff-48ea-9acd-c5b9d66923b0E</v>
      </c>
      <c r="B4434" t="str">
        <v>GOFK681723E</v>
      </c>
      <c r="C4434" t="str">
        <v>Harriet</v>
      </c>
      <c r="D4434" t="str">
        <v>Gertrude</v>
      </c>
      <c r="E4434" t="str">
        <v>Wilkinson</v>
      </c>
      <c r="G4434" s="1">
        <v>19350.999675925927</v>
      </c>
      <c r="I4434" t="str">
        <v>female</v>
      </c>
      <c r="K4434" t="str">
        <v>current</v>
      </c>
    </row>
    <row r="4435">
      <c r="A4435" t="str">
        <v>75f14196-5cde-4f61-94c0-f377fd4c0affE</v>
      </c>
      <c r="B4435" t="str">
        <v>ZCHO558614E</v>
      </c>
      <c r="C4435" t="str">
        <v>Carlos</v>
      </c>
      <c r="D4435" t="str">
        <v>Nathaniel</v>
      </c>
      <c r="E4435" t="str">
        <v>Caldini</v>
      </c>
      <c r="G4435" s="1">
        <v>26381.999675925927</v>
      </c>
      <c r="I4435" t="str">
        <v>male</v>
      </c>
      <c r="K4435" t="str">
        <v>current</v>
      </c>
    </row>
    <row r="4436">
      <c r="A4436" t="str">
        <v>1907985f-f324-4e88-ac78-a8cac47291aeE</v>
      </c>
      <c r="B4436" t="str">
        <v>IZZX972145E</v>
      </c>
      <c r="C4436" t="str">
        <v>Dennis</v>
      </c>
      <c r="D4436" t="str">
        <v>Aaron</v>
      </c>
      <c r="E4436" t="str">
        <v>Picchi</v>
      </c>
      <c r="G4436" s="1">
        <v>28764.999675925927</v>
      </c>
      <c r="I4436" t="str">
        <v>male</v>
      </c>
      <c r="K4436" t="str">
        <v>current</v>
      </c>
    </row>
    <row r="4437">
      <c r="A4437" t="str">
        <v>e223683a-7fc6-451d-abbc-3d9994f4ff43E</v>
      </c>
      <c r="B4437" t="str">
        <v>SZMX253581E</v>
      </c>
      <c r="C4437" t="str">
        <v>Shane</v>
      </c>
      <c r="D4437" t="str">
        <v>Luis</v>
      </c>
      <c r="E4437" t="str">
        <v>Briggs</v>
      </c>
      <c r="G4437" s="1">
        <v>37782.99967592592</v>
      </c>
      <c r="I4437" t="str">
        <v>male</v>
      </c>
      <c r="K4437" t="str">
        <v>current</v>
      </c>
    </row>
    <row r="4438">
      <c r="A4438" t="str">
        <v>e5498c4c-3b27-4c48-997e-43f842493548E</v>
      </c>
      <c r="B4438" t="str">
        <v>RXMC837343E</v>
      </c>
      <c r="C4438" t="str">
        <v>Charlie</v>
      </c>
      <c r="D4438" t="str">
        <v>Manuel</v>
      </c>
      <c r="E4438" t="str">
        <v>Schreiber</v>
      </c>
      <c r="G4438" s="1">
        <v>23624.999675925927</v>
      </c>
      <c r="I4438" t="str">
        <v>male</v>
      </c>
      <c r="K4438" t="str">
        <v>current</v>
      </c>
    </row>
    <row r="4439">
      <c r="A4439" t="str">
        <v>bdfa920b-360c-400e-a249-5201873fb4e9E</v>
      </c>
      <c r="B4439" t="str">
        <v>DLLG033795E</v>
      </c>
      <c r="C4439" t="str">
        <v>Derrick</v>
      </c>
      <c r="D4439" t="str">
        <v>Steve</v>
      </c>
      <c r="E4439" t="str">
        <v>Haas</v>
      </c>
      <c r="G4439" s="1">
        <v>17713.999675925927</v>
      </c>
      <c r="I4439" t="str">
        <v>male</v>
      </c>
      <c r="K4439" t="str">
        <v>current</v>
      </c>
    </row>
    <row r="4440">
      <c r="A4440" t="str">
        <v>1c26e34e-25e8-4579-b7f6-84d62d1b6f49E</v>
      </c>
      <c r="B4440" t="str">
        <v>NNXS145821E</v>
      </c>
      <c r="C4440" t="str">
        <v>Millie</v>
      </c>
      <c r="D4440" t="str">
        <v>Henrietta</v>
      </c>
      <c r="E4440" t="str">
        <v>Fuchs</v>
      </c>
      <c r="G4440" s="1">
        <v>22872.999675925927</v>
      </c>
      <c r="I4440" t="str">
        <v>female</v>
      </c>
      <c r="K4440" t="str">
        <v>current</v>
      </c>
    </row>
    <row r="4441">
      <c r="A4441" t="str">
        <v>663aa9c8-5a5c-404d-881f-6553352e6f6fE</v>
      </c>
      <c r="B4441" t="str">
        <v>RQMU425472E</v>
      </c>
      <c r="C4441" t="str">
        <v>Bruce</v>
      </c>
      <c r="D4441" t="str">
        <v>Leo</v>
      </c>
      <c r="E4441" t="str">
        <v>Margheri</v>
      </c>
      <c r="G4441" s="1">
        <v>36552.99967592592</v>
      </c>
      <c r="I4441" t="str">
        <v>male</v>
      </c>
      <c r="K4441" t="str">
        <v>current</v>
      </c>
    </row>
    <row r="4442">
      <c r="A4442" t="str">
        <v>204c1780-3fef-4770-ae72-e4b677c03a91E</v>
      </c>
      <c r="B4442" t="str">
        <v>ODVO288008E</v>
      </c>
      <c r="C4442" t="str">
        <v>Sadie</v>
      </c>
      <c r="E4442" t="str">
        <v>Nixon</v>
      </c>
      <c r="G4442" s="1">
        <v>39488.99967592592</v>
      </c>
      <c r="I4442" t="str">
        <v>female</v>
      </c>
      <c r="K4442" t="str">
        <v>current</v>
      </c>
    </row>
    <row r="4443">
      <c r="A4443" t="str">
        <v>ef31276c-16b4-4315-9753-159dc31c67eeE</v>
      </c>
      <c r="B4443" t="str">
        <v>AARF490739E</v>
      </c>
      <c r="C4443" t="str">
        <v>Calvin</v>
      </c>
      <c r="D4443" t="str">
        <v>Matthew</v>
      </c>
      <c r="E4443" t="str">
        <v>Michel</v>
      </c>
      <c r="G4443" s="1">
        <v>35294.99967592592</v>
      </c>
      <c r="I4443" t="str">
        <v>male</v>
      </c>
      <c r="K4443" t="str">
        <v>current</v>
      </c>
    </row>
    <row r="4444">
      <c r="A4444" t="str">
        <v>3186fba9-c53f-4c1a-bf72-d39011beefaaE</v>
      </c>
      <c r="B4444" t="str">
        <v>UXNF234002E</v>
      </c>
      <c r="C4444" t="str">
        <v>Klaus</v>
      </c>
      <c r="E4444" t="str">
        <v>DEV-Five</v>
      </c>
      <c r="G4444" s="1">
        <v>30052.999675925927</v>
      </c>
      <c r="I4444" t="str">
        <v>male</v>
      </c>
      <c r="K4444" t="str">
        <v>current</v>
      </c>
    </row>
    <row r="4445">
      <c r="A4445" t="str">
        <v>c60d5a53-668e-43d9-bf9a-31e7e50dbc09E</v>
      </c>
      <c r="B4445" t="str">
        <v>JTQW321702E</v>
      </c>
      <c r="C4445" t="str">
        <v>Klaus</v>
      </c>
      <c r="E4445" t="str">
        <v>DEV-Seventeen</v>
      </c>
      <c r="G4445" s="1">
        <v>39278.99967592592</v>
      </c>
      <c r="I4445" t="str">
        <v>male</v>
      </c>
      <c r="K4445" t="str">
        <v>current</v>
      </c>
    </row>
    <row r="4446">
      <c r="A4446" t="str">
        <v>0b634ee4-c032-4eb0-9856-bf8e9c4f1ba2E</v>
      </c>
      <c r="B4446" t="str">
        <v>TRLR469998E</v>
      </c>
      <c r="C4446" t="str">
        <v>Da</v>
      </c>
      <c r="D4446" t="str">
        <v>Five</v>
      </c>
      <c r="E4446" t="str">
        <v>Birth</v>
      </c>
      <c r="G4446" s="1">
        <v>44802.99967592592</v>
      </c>
      <c r="I4446" t="str">
        <v>male</v>
      </c>
      <c r="J4446" t="str">
        <v>da@beyondessential.com.au</v>
      </c>
      <c r="K4446" t="str">
        <v>current</v>
      </c>
    </row>
    <row r="4447">
      <c r="A4447" t="str">
        <v>d4add8b1-601f-46ff-a292-833f1448c049E</v>
      </c>
      <c r="B4447" t="str">
        <v>LRYL298125E</v>
      </c>
      <c r="C4447" t="str">
        <v>Deleted</v>
      </c>
      <c r="E4447" t="str">
        <v>Patient</v>
      </c>
      <c r="G4447" s="1">
        <v>44656.99967592592</v>
      </c>
      <c r="I4447" t="str">
        <v>female</v>
      </c>
      <c r="K4447" t="str">
        <v>current</v>
      </c>
    </row>
    <row r="4448">
      <c r="A4448" t="str">
        <v>442126ee-d64d-4b36-9568-5b05952af106E</v>
      </c>
      <c r="B4448" t="str">
        <v>WZQA723711E</v>
      </c>
      <c r="C4448" t="str">
        <v>Jia</v>
      </c>
      <c r="E4448" t="str">
        <v>Adimi</v>
      </c>
      <c r="G4448" s="1">
        <v>30173.999675925927</v>
      </c>
      <c r="I4448" t="str">
        <v>female</v>
      </c>
      <c r="J4448" t="str">
        <v>jia@test2.com</v>
      </c>
      <c r="K4448" t="str">
        <v>current</v>
      </c>
    </row>
    <row r="4449">
      <c r="A4449" t="str">
        <v>08337033-edba-4f6f-bd59-61eaf2015b93E</v>
      </c>
      <c r="B4449" t="str">
        <v>CQJU456305E</v>
      </c>
      <c r="C4449" t="str">
        <v>Klaus</v>
      </c>
      <c r="E4449" t="str">
        <v>BMFour</v>
      </c>
      <c r="G4449" s="1">
        <v>44650.99967592592</v>
      </c>
      <c r="I4449" t="str">
        <v>male</v>
      </c>
      <c r="K4449" t="str">
        <v>current</v>
      </c>
    </row>
    <row r="4450">
      <c r="A4450" t="str">
        <v>a672c524-afc3-4d3a-bab3-268c9c1e150cE</v>
      </c>
      <c r="B4450" t="str">
        <v>AKEB802281E</v>
      </c>
      <c r="C4450" t="str">
        <v>Klaus</v>
      </c>
      <c r="D4450" t="str">
        <v>Middle</v>
      </c>
      <c r="E4450" t="str">
        <v>DEV-One</v>
      </c>
      <c r="G4450" s="1">
        <v>27463.999675925927</v>
      </c>
      <c r="I4450" t="str">
        <v>male</v>
      </c>
      <c r="J4450" t="str">
        <v>klaus@beyondessential.com.au</v>
      </c>
      <c r="K4450" t="str">
        <v>current</v>
      </c>
    </row>
    <row r="4451">
      <c r="A4451" t="str">
        <v>e3a9cff5-1426-4648-8473-90ca1527c9d7E</v>
      </c>
      <c r="B4451" t="str">
        <v>TKHY721911E</v>
      </c>
      <c r="C4451" t="str">
        <v>Klaus</v>
      </c>
      <c r="E4451" t="str">
        <v>DEV-Nineteen</v>
      </c>
      <c r="G4451" s="1">
        <v>36420.99967592592</v>
      </c>
      <c r="I4451" t="str">
        <v>female</v>
      </c>
      <c r="J4451" t="str">
        <v>klaus@beyondessential.com.au</v>
      </c>
      <c r="K4451" t="str">
        <v>current</v>
      </c>
    </row>
    <row r="4452">
      <c r="A4452" t="str">
        <v>d64bdba0-c749-42d9-8148-d53f3bff8a01E</v>
      </c>
      <c r="B4452" t="str">
        <v>NBLE642599E</v>
      </c>
      <c r="C4452" t="str">
        <v>Klaus</v>
      </c>
      <c r="E4452" t="str">
        <v>DEV-Seven</v>
      </c>
      <c r="G4452" s="1">
        <v>44661.99967592592</v>
      </c>
      <c r="I4452" t="str">
        <v>female</v>
      </c>
      <c r="J4452" t="str">
        <v>klaus@beyondessential.com.au</v>
      </c>
      <c r="K4452" t="str">
        <v>current</v>
      </c>
    </row>
    <row r="4453">
      <c r="A4453" t="str">
        <v>c5e517ce-ffa1-402e-9b86-cea49dfac843E</v>
      </c>
      <c r="B4453" t="str">
        <v>CNIW378933E</v>
      </c>
      <c r="C4453" t="str">
        <v>Klaus</v>
      </c>
      <c r="E4453" t="str">
        <v>DEV-Ten</v>
      </c>
      <c r="G4453" s="1">
        <v>44650.99967592592</v>
      </c>
      <c r="I4453" t="str">
        <v>male</v>
      </c>
      <c r="J4453" t="str">
        <v>klaus@beyondessential.com.au</v>
      </c>
      <c r="K4453" t="str">
        <v>current</v>
      </c>
    </row>
    <row r="4454">
      <c r="A4454" t="str">
        <v>e6c0c508-a2fa-479b-a52d-5cc37a004fb8E</v>
      </c>
      <c r="B4454" t="str">
        <v>BCAT793616E</v>
      </c>
      <c r="C4454" t="str">
        <v>Klaus</v>
      </c>
      <c r="E4454" t="str">
        <v>DEV-Sixteen</v>
      </c>
      <c r="G4454" s="1">
        <v>38882.99967592592</v>
      </c>
      <c r="I4454" t="str">
        <v>male</v>
      </c>
      <c r="K4454" t="str">
        <v>current</v>
      </c>
    </row>
    <row r="4455">
      <c r="A4455" t="str">
        <v>e23c2260-5db6-48f5-9ce6-607d6efcf306F</v>
      </c>
      <c r="B4455" t="str">
        <v>GJJB371464F</v>
      </c>
      <c r="C4455" t="str">
        <v>sepi</v>
      </c>
      <c r="E4455" t="str">
        <v>adam</v>
      </c>
      <c r="G4455" s="1">
        <v>44531.99967592592</v>
      </c>
      <c r="I4455" t="str">
        <v>female</v>
      </c>
      <c r="K4455" t="str">
        <v>current</v>
      </c>
    </row>
    <row r="4456">
      <c r="A4456" t="str">
        <v>bfa00eed-ad4b-45e8-90e1-1e8718644708E</v>
      </c>
      <c r="B4456" t="str">
        <v>DSCY075927E</v>
      </c>
      <c r="C4456" t="str">
        <v>Klaus</v>
      </c>
      <c r="E4456" t="str">
        <v>DEV-Thirteen</v>
      </c>
      <c r="G4456" s="1">
        <v>32371.999675925927</v>
      </c>
      <c r="I4456" t="str">
        <v>male</v>
      </c>
      <c r="J4456" t="str">
        <v>klaus@beyondessential.com.au</v>
      </c>
      <c r="K4456" t="str">
        <v>current</v>
      </c>
    </row>
    <row r="4457">
      <c r="A4457" t="str">
        <v>12353f89-d608-4573-9ce6-6fc7af503b97E</v>
      </c>
      <c r="B4457" t="str">
        <v>OMIC470591E</v>
      </c>
      <c r="C4457" t="str">
        <v>Klaus</v>
      </c>
      <c r="E4457" t="str">
        <v>DEV-ThirtyTwo</v>
      </c>
      <c r="G4457" s="1">
        <v>37653.99967592592</v>
      </c>
      <c r="I4457" t="str">
        <v>male</v>
      </c>
      <c r="J4457" t="str">
        <v>klaus@beyondessential.com.au</v>
      </c>
      <c r="K4457" t="str">
        <v>current</v>
      </c>
    </row>
    <row r="4458">
      <c r="A4458" t="str">
        <v>c8269625-d597-4d32-93fd-91cd0285e5dfE</v>
      </c>
      <c r="B4458" t="str">
        <v>NZPH862796E</v>
      </c>
      <c r="C4458" t="str">
        <v>Klaus</v>
      </c>
      <c r="E4458" t="str">
        <v>DEV-Three</v>
      </c>
      <c r="G4458" s="1">
        <v>30004.999675925927</v>
      </c>
      <c r="I4458" t="str">
        <v>male</v>
      </c>
      <c r="J4458" t="str">
        <v>klaus@beyondessential.com.au</v>
      </c>
      <c r="K4458" t="str">
        <v>current</v>
      </c>
    </row>
    <row r="4459">
      <c r="A4459" t="str">
        <v>55172e96-88d6-4ce3-ac1e-dff5b778b7baE</v>
      </c>
      <c r="B4459" t="str">
        <v>IMIL651374E</v>
      </c>
      <c r="C4459" t="str">
        <v>Klaus</v>
      </c>
      <c r="E4459" t="str">
        <v>DEV-Two</v>
      </c>
      <c r="G4459" s="1">
        <v>30693.999675925927</v>
      </c>
      <c r="I4459" t="str">
        <v>male</v>
      </c>
      <c r="J4459" t="str">
        <v>klaus@beyondessential.com.au</v>
      </c>
      <c r="K4459" t="str">
        <v>current</v>
      </c>
    </row>
    <row r="4460">
      <c r="A4460" t="str">
        <v>9e981b59-cfbe-4d0d-ab4d-359d65bd7d72E</v>
      </c>
      <c r="B4460" t="str">
        <v>LSUD076061E</v>
      </c>
      <c r="C4460" t="str">
        <v>Klaus</v>
      </c>
      <c r="E4460" t="str">
        <v>DEV-OneHundredAndTwo</v>
      </c>
      <c r="G4460" s="1">
        <v>44797.99967592592</v>
      </c>
      <c r="I4460" t="str">
        <v>male</v>
      </c>
      <c r="K4460" t="str">
        <v>current</v>
      </c>
    </row>
    <row r="4461">
      <c r="A4461" t="str">
        <v>4007996c-3e59-4c60-8328-a2eff9639ac6E</v>
      </c>
      <c r="B4461" t="str">
        <v>TJCY853411E</v>
      </c>
      <c r="C4461" t="str">
        <v>Klaus</v>
      </c>
      <c r="E4461" t="str">
        <v>DEV-TwentySeven</v>
      </c>
      <c r="G4461" s="1">
        <v>39288.99967592592</v>
      </c>
      <c r="I4461" t="str">
        <v>male</v>
      </c>
      <c r="J4461" t="str">
        <v>klaus@beyondessential.com.au</v>
      </c>
      <c r="K4461" t="str">
        <v>current</v>
      </c>
    </row>
    <row r="4462">
      <c r="A4462" t="str">
        <v>33791d1a-d97b-49c5-bf79-947884961eeeE</v>
      </c>
      <c r="B4462" t="str">
        <v>CWOW151929E</v>
      </c>
      <c r="C4462" t="str">
        <v>Sallie</v>
      </c>
      <c r="D4462" t="str">
        <v>Sadie</v>
      </c>
      <c r="E4462" t="str">
        <v>Ariani</v>
      </c>
      <c r="G4462" s="1">
        <v>30083.999675925927</v>
      </c>
      <c r="I4462" t="str">
        <v>female</v>
      </c>
      <c r="K4462" t="str">
        <v>current</v>
      </c>
    </row>
    <row r="4463">
      <c r="A4463" t="str">
        <v>a9a46d8b-2a42-40e6-a5d2-310080c14e24E</v>
      </c>
      <c r="B4463" t="str">
        <v>TJNS870856E</v>
      </c>
      <c r="C4463" t="str">
        <v>Harry</v>
      </c>
      <c r="D4463" t="str">
        <v>Peter</v>
      </c>
      <c r="E4463" t="str">
        <v>Adams</v>
      </c>
      <c r="G4463" s="1">
        <v>19482.999675925927</v>
      </c>
      <c r="I4463" t="str">
        <v>male</v>
      </c>
      <c r="K4463" t="str">
        <v>current</v>
      </c>
    </row>
    <row r="4464">
      <c r="A4464" t="str">
        <v>49a9023a-773f-4b23-9e26-e77cd019bd7fE</v>
      </c>
      <c r="B4464" t="str">
        <v>TEST67890E</v>
      </c>
      <c r="C4464" t="str">
        <v>emilio</v>
      </c>
      <c r="E4464" t="str">
        <v>adam;</v>
      </c>
      <c r="G4464" s="1">
        <v>41185.99967592592</v>
      </c>
      <c r="I4464" t="str">
        <v>female</v>
      </c>
      <c r="J4464" t="str">
        <v>da@beyondessential.com.au</v>
      </c>
      <c r="K4464" t="str">
        <v>current</v>
      </c>
    </row>
    <row r="4465">
      <c r="A4465" t="str">
        <v>d6f17a86-53c3-4144-aef6-c131ba56c3c7E</v>
      </c>
      <c r="B4465" t="str">
        <v>TEST54321E</v>
      </c>
      <c r="C4465" t="str">
        <v>Test</v>
      </c>
      <c r="E4465" t="str">
        <v>Patient</v>
      </c>
      <c r="G4465" s="1">
        <v>23773.04134259259</v>
      </c>
      <c r="I4465" t="str">
        <v>female</v>
      </c>
      <c r="K4465" t="str">
        <v>current</v>
      </c>
    </row>
    <row r="4466">
      <c r="A4466" t="str">
        <v>bdd6bead-86a4-4513-b893-7c92110db3c9E</v>
      </c>
      <c r="B4466" t="str">
        <v>RBLV629100E</v>
      </c>
      <c r="C4466" t="str">
        <v>KES4</v>
      </c>
      <c r="E4466" t="str">
        <v>KES4</v>
      </c>
      <c r="G4466" s="1">
        <v>44654.99967592592</v>
      </c>
      <c r="I4466" t="str">
        <v>male</v>
      </c>
      <c r="J4466" t="str">
        <v>klaus@beyondessential.com.au</v>
      </c>
      <c r="K4466" t="str">
        <v>current</v>
      </c>
    </row>
    <row r="4467">
      <c r="A4467" t="str">
        <v>c221e590-0f12-4196-8191-34ad8c1fca5dE</v>
      </c>
      <c r="B4467" t="str">
        <v>XGYP558309E</v>
      </c>
      <c r="C4467" t="str">
        <v>KES6-B</v>
      </c>
      <c r="E4467" t="str">
        <v>KES6-B</v>
      </c>
      <c r="G4467" s="1">
        <v>36410.99967592592</v>
      </c>
      <c r="I4467" t="str">
        <v>male</v>
      </c>
      <c r="K4467" t="str">
        <v>current</v>
      </c>
    </row>
    <row r="4468">
      <c r="A4468" t="str">
        <v>b8b137c6-164a-46ab-9fd2-a3fff6f1f34fE</v>
      </c>
      <c r="B4468" t="str">
        <v>MHQJ024030E</v>
      </c>
      <c r="C4468" t="str">
        <v>KES5</v>
      </c>
      <c r="E4468" t="str">
        <v>KES5</v>
      </c>
      <c r="G4468" s="1">
        <v>36024.99967592592</v>
      </c>
      <c r="I4468" t="str">
        <v>male</v>
      </c>
      <c r="J4468" t="str">
        <v>klaus@beyondessential.com.au</v>
      </c>
      <c r="K4468" t="str">
        <v>current</v>
      </c>
    </row>
    <row r="4469">
      <c r="A4469" t="str">
        <v>33091d20-d7c3-48f4-974f-b3839258bcabE</v>
      </c>
      <c r="B4469" t="str">
        <v>YTWW299014E</v>
      </c>
      <c r="C4469" t="str">
        <v>Klaus</v>
      </c>
      <c r="E4469" t="str">
        <v>BMTHree</v>
      </c>
      <c r="G4469" s="1">
        <v>35678.99967592592</v>
      </c>
      <c r="I4469" t="str">
        <v>male</v>
      </c>
      <c r="K4469" t="str">
        <v>current</v>
      </c>
    </row>
    <row r="4470">
      <c r="A4470" t="str">
        <v>a5679b6b-fe50-49cb-bd7d-7cfa8aa67359E</v>
      </c>
      <c r="B4470" t="str">
        <v>RASE267320E</v>
      </c>
      <c r="C4470" t="str">
        <v>sepi</v>
      </c>
      <c r="D4470" t="str">
        <v>white</v>
      </c>
      <c r="E4470" t="str">
        <v>dev-18</v>
      </c>
      <c r="G4470" s="1">
        <v>44881.99967592592</v>
      </c>
      <c r="I4470" t="str">
        <v>female</v>
      </c>
      <c r="J4470" t="str">
        <v>sepideh@beyondessential.com.au</v>
      </c>
      <c r="K4470" t="str">
        <v>current</v>
      </c>
    </row>
    <row r="4471">
      <c r="A4471" t="str">
        <v>6b078cbd-c01f-4354-b921-d490418e3314F</v>
      </c>
      <c r="B4471" t="str">
        <v>ZDQX099579F</v>
      </c>
      <c r="C4471" t="str">
        <v>test</v>
      </c>
      <c r="E4471" t="str">
        <v>patient</v>
      </c>
      <c r="G4471" s="1">
        <v>44867.99967592592</v>
      </c>
      <c r="I4471" t="str">
        <v>male</v>
      </c>
      <c r="K4471" t="str">
        <v>current</v>
      </c>
    </row>
    <row r="4472">
      <c r="A4472" t="str">
        <v>3bfd4c78-d391-43ae-a476-50006e7eb61bF</v>
      </c>
      <c r="B4472" t="str">
        <v>JSGF009291F</v>
      </c>
      <c r="C4472" t="str">
        <v>Syncstatus</v>
      </c>
      <c r="E4472" t="str">
        <v>FacilityA</v>
      </c>
      <c r="G4472" s="1">
        <v>44892.99967592592</v>
      </c>
      <c r="I4472" t="str">
        <v>female</v>
      </c>
      <c r="K4472" t="str">
        <v>current</v>
      </c>
    </row>
    <row r="4473">
      <c r="A4473" t="str">
        <v>71f1e7c7-f509-474c-b22a-3d0cebb07d99F</v>
      </c>
      <c r="B4473" t="str">
        <v>YRPR364368F</v>
      </c>
      <c r="C4473" t="str">
        <v>Syncstatus</v>
      </c>
      <c r="E4473" t="str">
        <v>Test</v>
      </c>
      <c r="G4473" s="1">
        <v>44892.99967592592</v>
      </c>
      <c r="I4473" t="str">
        <v>male</v>
      </c>
      <c r="K4473" t="str">
        <v>current</v>
      </c>
    </row>
    <row r="4474">
      <c r="A4474" t="str">
        <v>322b811d-6ee0-4d33-bc9d-fe6a3cde57a5F</v>
      </c>
      <c r="B4474" t="str">
        <v>BSPG670014F</v>
      </c>
      <c r="C4474" t="str">
        <v>NewSync</v>
      </c>
      <c r="E4474" t="str">
        <v>Testpatient</v>
      </c>
      <c r="G4474" s="1">
        <v>44895.99967592592</v>
      </c>
      <c r="I4474" t="str">
        <v>male</v>
      </c>
      <c r="K4474" t="str">
        <v>current</v>
      </c>
    </row>
    <row r="4475">
      <c r="A4475" t="str">
        <v>bf974ad8-46c8-40fc-b493-47c8d06770f7F</v>
      </c>
      <c r="B4475" t="str">
        <v>TJNA312984F</v>
      </c>
      <c r="C4475" t="str">
        <v>Da</v>
      </c>
      <c r="E4475" t="str">
        <v>Dev124</v>
      </c>
      <c r="G4475" s="1">
        <v>44897.99967592592</v>
      </c>
      <c r="I4475" t="str">
        <v>male</v>
      </c>
      <c r="J4475" t="str">
        <v>da@beyondessential.com.au</v>
      </c>
      <c r="K4475" t="str">
        <v>current</v>
      </c>
    </row>
    <row r="4476">
      <c r="A4476" t="str">
        <v>7b3156d6-cdcc-409b-b710-d2307e53ac8cF</v>
      </c>
      <c r="B4476" t="str">
        <v>LUIP344212F</v>
      </c>
      <c r="C4476" t="str">
        <v>Jackson</v>
      </c>
      <c r="E4476" t="str">
        <v>Adami</v>
      </c>
      <c r="G4476" s="1">
        <v>44638.99967592592</v>
      </c>
      <c r="I4476" t="str">
        <v>female</v>
      </c>
      <c r="J4476" t="str">
        <v>da@beyondessential.com.au</v>
      </c>
      <c r="K4476" t="str">
        <v>current</v>
      </c>
    </row>
    <row r="4477">
      <c r="A4477" t="str">
        <v>e609fcbf-4695-45c2-b27a-fa01ba7de7e1F</v>
      </c>
      <c r="B4477" t="str">
        <v>DOIB113222F</v>
      </c>
      <c r="C4477" t="str">
        <v>Dabirth</v>
      </c>
      <c r="E4477" t="str">
        <v>Dev-Ten</v>
      </c>
      <c r="G4477" s="1">
        <v>44848.99967592592</v>
      </c>
      <c r="I4477" t="str">
        <v>male</v>
      </c>
      <c r="K4477" t="str">
        <v>current</v>
      </c>
    </row>
    <row r="4478">
      <c r="A4478" t="str">
        <v>6707437d-8277-46d4-b363-f541d6391118F</v>
      </c>
      <c r="B4478" t="str">
        <v>DERQ134058F</v>
      </c>
      <c r="C4478" t="str">
        <v>sepi</v>
      </c>
      <c r="E4478" t="str">
        <v>dev-15</v>
      </c>
      <c r="G4478" s="1">
        <v>44873.99967592592</v>
      </c>
      <c r="I4478" t="str">
        <v>female</v>
      </c>
      <c r="K4478" t="str">
        <v>current</v>
      </c>
    </row>
    <row r="4479">
      <c r="A4479" t="str">
        <v>1f0a428d-6b06-4839-b03f-ce4f30cbba10F</v>
      </c>
      <c r="B4479" t="str">
        <v>AUUM522651F</v>
      </c>
      <c r="C4479" t="str">
        <v>KES1</v>
      </c>
      <c r="E4479" t="str">
        <v>KES1</v>
      </c>
      <c r="G4479" s="1">
        <v>44668.99967592592</v>
      </c>
      <c r="I4479" t="str">
        <v>female</v>
      </c>
      <c r="J4479" t="str">
        <v>klaus@beyondessential.com.au</v>
      </c>
      <c r="K4479" t="str">
        <v>current</v>
      </c>
    </row>
    <row r="4480">
      <c r="A4480" t="str">
        <v>66879e96-65a8-469b-ae76-fddb3e5f4e9eF</v>
      </c>
      <c r="B4480" t="str">
        <v>HRBB106849F</v>
      </c>
      <c r="C4480" t="str">
        <v>sepi</v>
      </c>
      <c r="E4480" t="str">
        <v>dev-16</v>
      </c>
      <c r="G4480" s="1">
        <v>44873.99967592592</v>
      </c>
      <c r="I4480" t="str">
        <v>female</v>
      </c>
      <c r="K4480" t="str">
        <v>current</v>
      </c>
    </row>
    <row r="4481">
      <c r="A4481" t="str">
        <v>53c4c502-4783-4e9b-9c50-22b9604cff9cF</v>
      </c>
      <c r="B4481" t="str">
        <v>OORT812407F</v>
      </c>
      <c r="C4481" t="str">
        <v>John</v>
      </c>
      <c r="E4481" t="str">
        <v>Snow</v>
      </c>
      <c r="G4481" s="1">
        <v>44579.99967592592</v>
      </c>
      <c r="I4481" t="str">
        <v>male</v>
      </c>
      <c r="K4481" t="str">
        <v>current</v>
      </c>
    </row>
    <row r="4482">
      <c r="A4482" t="str">
        <v>09f7cf05-12a0-4607-880b-07b347a93dbdF</v>
      </c>
      <c r="B4482" t="str">
        <v>VJCB438153F</v>
      </c>
      <c r="C4482" t="str">
        <v>sepi</v>
      </c>
      <c r="E4482" t="str">
        <v>dev-17</v>
      </c>
      <c r="G4482" s="1">
        <v>44873.99967592592</v>
      </c>
      <c r="I4482" t="str">
        <v>female</v>
      </c>
      <c r="K4482" t="str">
        <v>current</v>
      </c>
    </row>
    <row r="4483">
      <c r="A4483" t="str">
        <v>c8a04986-e1b3-4e76-93ba-93ef5d9b4ce2F</v>
      </c>
      <c r="B4483" t="str">
        <v>HHTD234015F</v>
      </c>
      <c r="C4483" t="str">
        <v>sepi</v>
      </c>
      <c r="E4483" t="str">
        <v>dev-12</v>
      </c>
      <c r="G4483" s="1">
        <v>44849.99967592592</v>
      </c>
      <c r="I4483" t="str">
        <v>female</v>
      </c>
      <c r="J4483" t="str">
        <v>sepideh@beyondessential.com.au</v>
      </c>
      <c r="K4483" t="str">
        <v>current</v>
      </c>
    </row>
    <row r="4484">
      <c r="A4484" t="str">
        <v>44c120af-35e1-4cf9-bef3-573d45137fc4F</v>
      </c>
      <c r="B4484" t="str">
        <v>VGZB487680F</v>
      </c>
      <c r="C4484" t="str">
        <v>Patrick</v>
      </c>
      <c r="D4484" t="str">
        <v>Bobby</v>
      </c>
      <c r="E4484" t="str">
        <v>Wolff</v>
      </c>
      <c r="G4484" s="1">
        <v>15403.999675925927</v>
      </c>
      <c r="I4484" t="str">
        <v>male</v>
      </c>
      <c r="K4484" t="str">
        <v>current</v>
      </c>
    </row>
    <row r="4485">
      <c r="A4485" t="str">
        <v>b7b2aacb-82cb-4921-98aa-6e4ae4da2477F</v>
      </c>
      <c r="B4485" t="str">
        <v>ZOHF272435F</v>
      </c>
      <c r="C4485" t="str">
        <v>sepi</v>
      </c>
      <c r="E4485" t="str">
        <v>dev-13</v>
      </c>
      <c r="G4485" s="1">
        <v>44849.99967592592</v>
      </c>
      <c r="I4485" t="str">
        <v>female</v>
      </c>
      <c r="K4485" t="str">
        <v>current</v>
      </c>
    </row>
    <row r="4486">
      <c r="A4486" t="str">
        <v>309748df-5b33-4041-95c1-677970699dcfF</v>
      </c>
      <c r="B4486" t="str">
        <v>GFCF817282F</v>
      </c>
      <c r="C4486" t="str">
        <v>KES7</v>
      </c>
      <c r="E4486" t="str">
        <v>KES7</v>
      </c>
      <c r="G4486" s="1">
        <v>44649.99967592592</v>
      </c>
      <c r="I4486" t="str">
        <v>male</v>
      </c>
      <c r="K4486" t="str">
        <v>current</v>
      </c>
    </row>
    <row r="4487">
      <c r="A4487" t="str">
        <v>20c393e5-edf5-4305-806f-2e3d4f4aafa1F</v>
      </c>
      <c r="B4487" t="str">
        <v>UDOX369561F</v>
      </c>
      <c r="C4487" t="str">
        <v>Rosie</v>
      </c>
      <c r="D4487" t="str">
        <v>rima</v>
      </c>
      <c r="E4487" t="str">
        <v>Adam</v>
      </c>
      <c r="G4487" s="1">
        <v>37474.99967592592</v>
      </c>
      <c r="I4487" t="str">
        <v>male</v>
      </c>
      <c r="J4487" t="str">
        <v>test1@test.com</v>
      </c>
      <c r="K4487" t="str">
        <v>current</v>
      </c>
    </row>
    <row r="4488">
      <c r="A4488" t="str">
        <v>5e49df5a-0c4f-40e4-96da-06f49490f017F</v>
      </c>
      <c r="B4488" t="str">
        <v>HAQN602843F</v>
      </c>
      <c r="C4488" t="str">
        <v>Etta</v>
      </c>
      <c r="D4488" t="str">
        <v>Helena</v>
      </c>
      <c r="E4488" t="str">
        <v>Daniel</v>
      </c>
      <c r="G4488" s="1">
        <v>15798.999675925927</v>
      </c>
      <c r="I4488" t="str">
        <v>female</v>
      </c>
      <c r="K4488" t="str">
        <v>current</v>
      </c>
    </row>
    <row r="4489">
      <c r="A4489" t="str">
        <v>19324abf-b485-4184-8537-0a7fe4be1d0bF</v>
      </c>
      <c r="B4489" t="str">
        <v>ZLTH247813F</v>
      </c>
      <c r="C4489" t="str">
        <v>Roy</v>
      </c>
      <c r="D4489" t="str">
        <v>Ernest1</v>
      </c>
      <c r="E4489" t="str">
        <v>Antonini</v>
      </c>
      <c r="G4489" s="1">
        <v>44432.99967592592</v>
      </c>
      <c r="I4489" t="str">
        <v>male</v>
      </c>
      <c r="K4489" t="str">
        <v>current</v>
      </c>
    </row>
    <row r="4490">
      <c r="A4490" t="str">
        <v>f3ec102d-126c-4e53-a501-5c4284cefe41F</v>
      </c>
      <c r="B4490" t="str">
        <v>BYBL012049F</v>
      </c>
      <c r="C4490" t="str">
        <v>sepi</v>
      </c>
      <c r="E4490" t="str">
        <v>dev-14</v>
      </c>
      <c r="G4490" s="1">
        <v>44849.99967592592</v>
      </c>
      <c r="I4490" t="str">
        <v>female</v>
      </c>
      <c r="K4490" t="str">
        <v>current</v>
      </c>
    </row>
    <row r="4491">
      <c r="A4491" t="str">
        <v>5dc0663b-d65a-4fb3-b3df-052cfb91a693F</v>
      </c>
      <c r="B4491" t="str">
        <v>HEBJ415357F</v>
      </c>
      <c r="C4491" t="str">
        <v>Klaus</v>
      </c>
      <c r="E4491" t="str">
        <v>DEV-TwentyThree</v>
      </c>
      <c r="G4491" s="1">
        <v>34049.99967592592</v>
      </c>
      <c r="I4491" t="str">
        <v>female</v>
      </c>
      <c r="J4491" t="str">
        <v>klaus.stadlober@gmail.com</v>
      </c>
      <c r="K4491" t="str">
        <v>current</v>
      </c>
    </row>
    <row r="4492">
      <c r="A4492" t="str">
        <v>18ac7f56-c25a-4461-951e-7a4e24d008a0F</v>
      </c>
      <c r="B4492" t="str">
        <v>ONMM939767F</v>
      </c>
      <c r="C4492" t="str">
        <v>Nannie</v>
      </c>
      <c r="D4492" t="str">
        <v>Harriet</v>
      </c>
      <c r="E4492" t="str">
        <v>McCormick</v>
      </c>
      <c r="G4492" s="1">
        <v>31264.999675925927</v>
      </c>
      <c r="I4492" t="str">
        <v>female</v>
      </c>
      <c r="K4492" t="str">
        <v>current</v>
      </c>
    </row>
    <row r="4493">
      <c r="A4493" t="str">
        <v>a257eb90-7216-48e4-a196-8e149cf59abfF</v>
      </c>
      <c r="B4493" t="str">
        <v>IHDQ549048F</v>
      </c>
      <c r="C4493" t="str">
        <v>Augusta</v>
      </c>
      <c r="D4493" t="str">
        <v>Julia</v>
      </c>
      <c r="E4493" t="str">
        <v>Baron</v>
      </c>
      <c r="G4493" s="1">
        <v>44173.99967592592</v>
      </c>
      <c r="I4493" t="str">
        <v>female</v>
      </c>
      <c r="K4493" t="str">
        <v>current</v>
      </c>
    </row>
    <row r="4494">
      <c r="A4494" t="str">
        <v>482a2981-51cb-4aa5-ab84-f201f6c535ecF</v>
      </c>
      <c r="B4494" t="str">
        <v>SGBT702482F</v>
      </c>
      <c r="C4494" t="str">
        <v>Klaus</v>
      </c>
      <c r="D4494" t="str">
        <v>MiddleUpdateAgain</v>
      </c>
      <c r="E4494" t="str">
        <v>BMTwo</v>
      </c>
      <c r="G4494" s="1">
        <v>39678.99967592592</v>
      </c>
      <c r="I4494" t="str">
        <v>male</v>
      </c>
      <c r="J4494" t="str">
        <v>klaus@beyondessential.com.au</v>
      </c>
      <c r="K4494" t="str">
        <v>current</v>
      </c>
    </row>
    <row r="4495">
      <c r="A4495" t="str">
        <v>17e3ddc3-f967-4265-a9ad-6330c534a24dF</v>
      </c>
      <c r="B4495" t="str">
        <v>TGLT026001F</v>
      </c>
      <c r="C4495" t="str">
        <v>Klaus</v>
      </c>
      <c r="E4495" t="str">
        <v>BMOne</v>
      </c>
      <c r="G4495" s="1">
        <v>36890.99967592592</v>
      </c>
      <c r="I4495" t="str">
        <v>male</v>
      </c>
      <c r="K4495" t="str">
        <v>current</v>
      </c>
    </row>
    <row r="4496">
      <c r="A4496" t="str">
        <v>3d148ef8-1649-4bb5-b4be-6addbe0b48feF</v>
      </c>
      <c r="B4496" t="str">
        <v>OPLJ852771F</v>
      </c>
      <c r="C4496" t="str">
        <v>Pia</v>
      </c>
      <c r="E4496" t="str">
        <v>Miller</v>
      </c>
      <c r="G4496" s="1">
        <v>43114.99967592592</v>
      </c>
      <c r="I4496" t="str">
        <v>female</v>
      </c>
      <c r="K4496" t="str">
        <v>current</v>
      </c>
    </row>
    <row r="4497">
      <c r="A4497" t="str">
        <v>9f47a316-7b61-43e5-87e7-2bb21dad49f5F</v>
      </c>
      <c r="B4497" t="str">
        <v>LPKD904372F</v>
      </c>
      <c r="C4497" t="str">
        <v>Aislinn</v>
      </c>
      <c r="E4497" t="str">
        <v>Healy</v>
      </c>
      <c r="G4497" s="1">
        <v>44356.99967592592</v>
      </c>
      <c r="I4497" t="str">
        <v>female</v>
      </c>
      <c r="K4497" t="str">
        <v>current</v>
      </c>
    </row>
    <row r="4498">
      <c r="A4498" t="str">
        <v>876075a4-f036-4a02-a312-42c72caae46aF</v>
      </c>
      <c r="B4498" t="str">
        <v>BLGE391643F</v>
      </c>
      <c r="C4498" t="str">
        <v>Megan</v>
      </c>
      <c r="E4498" t="str">
        <v>Lane</v>
      </c>
      <c r="G4498" s="1">
        <v>38920.99967592592</v>
      </c>
      <c r="I4498" t="str">
        <v>female</v>
      </c>
      <c r="K4498" t="str">
        <v>current</v>
      </c>
    </row>
    <row r="4499">
      <c r="A4499" t="str">
        <v>c74535c2-5453-473d-b489-29e9600672dfF</v>
      </c>
      <c r="B4499" t="str">
        <v>MDZL469129F</v>
      </c>
      <c r="C4499" t="str">
        <v>Rosha</v>
      </c>
      <c r="E4499" t="str">
        <v>Dehghani</v>
      </c>
      <c r="G4499" s="1">
        <v>43024.99967592592</v>
      </c>
      <c r="I4499" t="str">
        <v>female</v>
      </c>
      <c r="K4499" t="str">
        <v>current</v>
      </c>
    </row>
    <row r="4500">
      <c r="A4500" t="str">
        <v>9fc7788a-5219-4b14-aee3-590452365c0dF</v>
      </c>
      <c r="B4500" t="str">
        <v>YJHN149319F</v>
      </c>
      <c r="C4500" t="str">
        <v>KES8</v>
      </c>
      <c r="E4500" t="str">
        <v>KES8</v>
      </c>
      <c r="G4500" s="1">
        <v>35223.99967592592</v>
      </c>
      <c r="I4500" t="str">
        <v>male</v>
      </c>
      <c r="J4500" t="str">
        <v>klaus@beyondessential.com.au</v>
      </c>
      <c r="K4500" t="str">
        <v>current</v>
      </c>
    </row>
    <row r="4501">
      <c r="A4501" t="str">
        <v>fdff081e-f5fa-4bdc-8685-c06c5c32db15F</v>
      </c>
      <c r="B4501" t="str">
        <v>EFTB711251F</v>
      </c>
      <c r="C4501" t="str">
        <v>Ronny</v>
      </c>
      <c r="E4501" t="str">
        <v>Jordan</v>
      </c>
      <c r="G4501" s="1">
        <v>34029.99967592592</v>
      </c>
      <c r="I4501" t="str">
        <v>male</v>
      </c>
      <c r="J4501" t="str">
        <v>klaus@beyondessential.com</v>
      </c>
      <c r="K4501" t="str">
        <v>current</v>
      </c>
    </row>
    <row r="4502">
      <c r="A4502" t="str">
        <v>07eed174-170a-4b85-bcb9-8fa8ed0f2632F</v>
      </c>
      <c r="B4502" t="str">
        <v>HIWK039496F</v>
      </c>
      <c r="C4502" t="str">
        <v>mia</v>
      </c>
      <c r="E4502" t="str">
        <v>Hall</v>
      </c>
      <c r="G4502" s="1">
        <v>33122.99967592592</v>
      </c>
      <c r="I4502" t="str">
        <v>female</v>
      </c>
      <c r="K4502" t="str">
        <v>current</v>
      </c>
    </row>
    <row r="4503">
      <c r="A4503" t="str">
        <v>08d4c982-8d2e-4024-bad8-e4fdcbffc4f7F</v>
      </c>
      <c r="B4503" t="str">
        <v>VRHI365084F</v>
      </c>
      <c r="C4503" t="str">
        <v>Aaron</v>
      </c>
      <c r="E4503" t="str">
        <v>Dehghani</v>
      </c>
      <c r="G4503" s="1">
        <v>43116.99967592592</v>
      </c>
      <c r="I4503" t="str">
        <v>male</v>
      </c>
      <c r="K4503" t="str">
        <v>current</v>
      </c>
    </row>
    <row r="4504">
      <c r="A4504" t="str">
        <v>88f6082a-6556-4cf5-b1cf-001747c3527fF</v>
      </c>
      <c r="B4504" t="str">
        <v>VHAZ758680F</v>
      </c>
      <c r="C4504" t="str">
        <v>Klaus</v>
      </c>
      <c r="E4504" t="str">
        <v>Vax-A</v>
      </c>
      <c r="G4504" s="1">
        <v>44864.99967592592</v>
      </c>
      <c r="I4504" t="str">
        <v>male</v>
      </c>
      <c r="K4504" t="str">
        <v>current</v>
      </c>
    </row>
    <row r="4505">
      <c r="A4505" t="str">
        <v>cf88f439-140e-46a1-8e27-0d0b90d225f3F</v>
      </c>
      <c r="B4505" t="str">
        <v>2021598506F</v>
      </c>
      <c r="C4505" t="str">
        <v>Victor</v>
      </c>
      <c r="E4505" t="str">
        <v>Bradley</v>
      </c>
      <c r="G4505" s="1">
        <v>35438.99967592592</v>
      </c>
      <c r="I4505" t="str">
        <v>other</v>
      </c>
      <c r="K4505" t="str">
        <v>current</v>
      </c>
    </row>
    <row r="4506">
      <c r="A4506" t="str">
        <v>df0244d2-fcbd-4d95-bf15-0eff0d55474eF</v>
      </c>
      <c r="B4506" t="str">
        <v>WVNW044127F</v>
      </c>
      <c r="C4506" t="str">
        <v>thomas</v>
      </c>
      <c r="E4506" t="str">
        <v>test10</v>
      </c>
      <c r="G4506" s="1">
        <v>36807.99967592592</v>
      </c>
      <c r="I4506" t="str">
        <v>male</v>
      </c>
      <c r="K4506" t="str">
        <v>current</v>
      </c>
    </row>
    <row r="4507">
      <c r="A4507" t="str">
        <v>c37647f4-417d-4a65-8b02-e841a9cf6c45F</v>
      </c>
      <c r="B4507" t="str">
        <v>YBYW521277F</v>
      </c>
      <c r="C4507" t="str">
        <v>Maria</v>
      </c>
      <c r="E4507" t="str">
        <v>Amiti</v>
      </c>
      <c r="G4507" s="1">
        <v>37868.99967592592</v>
      </c>
      <c r="I4507" t="str">
        <v>female</v>
      </c>
      <c r="K4507" t="str">
        <v>current</v>
      </c>
    </row>
    <row r="4508">
      <c r="A4508" t="str">
        <v>afa759fa-cce0-45f5-927e-4876e9263fedF</v>
      </c>
      <c r="B4508" t="str">
        <v>TEST12345F</v>
      </c>
      <c r="C4508" t="str">
        <v>Test</v>
      </c>
      <c r="E4508" t="str">
        <v>Patient10</v>
      </c>
      <c r="G4508" s="1">
        <v>39947.99967592592</v>
      </c>
      <c r="I4508" t="str">
        <v>male</v>
      </c>
      <c r="K4508" t="str">
        <v>current</v>
      </c>
    </row>
    <row r="4509">
      <c r="A4509" t="str">
        <v>da917dd3-9a5c-4104-969e-c7deb522a206F</v>
      </c>
      <c r="B4509" t="str">
        <v>MVSF253983F</v>
      </c>
      <c r="C4509" t="str">
        <v>KES2</v>
      </c>
      <c r="E4509" t="str">
        <v>KES2</v>
      </c>
      <c r="G4509" s="1">
        <v>39999.99967592592</v>
      </c>
      <c r="I4509" t="str">
        <v>male</v>
      </c>
      <c r="K4509" t="str">
        <v>current</v>
      </c>
    </row>
    <row r="4510">
      <c r="A4510" t="str">
        <v>0f8a032b-e965-474f-80e7-79fb455c5880F</v>
      </c>
      <c r="B4510" t="str">
        <v>TYUG055495F</v>
      </c>
      <c r="C4510" t="str">
        <v>Da</v>
      </c>
      <c r="E4510" t="str">
        <v>Devpatient</v>
      </c>
      <c r="G4510" s="1">
        <v>44876.99967592592</v>
      </c>
      <c r="I4510" t="str">
        <v>female</v>
      </c>
      <c r="J4510" t="str">
        <v>danguyen2011@gmail.com</v>
      </c>
      <c r="K4510" t="str">
        <v>current</v>
      </c>
    </row>
    <row r="4511">
      <c r="A4511" t="str">
        <v>eadb0f1d-d1f5-4b83-9ced-2474538eaec6F</v>
      </c>
      <c r="B4511" t="str">
        <v>TTOI750495F</v>
      </c>
      <c r="C4511" t="str">
        <v>B</v>
      </c>
      <c r="E4511" t="str">
        <v>C</v>
      </c>
      <c r="G4511" s="1">
        <v>44339.99967592592</v>
      </c>
      <c r="I4511" t="str">
        <v>male</v>
      </c>
      <c r="K4511" t="str">
        <v>current</v>
      </c>
    </row>
    <row r="4512">
      <c r="A4512" t="str">
        <v>2e8306de-892c-4393-a6fe-663c471cad96F</v>
      </c>
      <c r="B4512" t="str">
        <v>NHMI979629F</v>
      </c>
      <c r="C4512" t="str">
        <v>adam</v>
      </c>
      <c r="D4512" t="str">
        <v>naj</v>
      </c>
      <c r="E4512" t="str">
        <v>shoemaker</v>
      </c>
      <c r="G4512" s="1">
        <v>44430.99967592592</v>
      </c>
      <c r="I4512" t="str">
        <v>male</v>
      </c>
      <c r="K4512" t="str">
        <v>current</v>
      </c>
    </row>
    <row r="4513">
      <c r="A4513" t="str">
        <v>da30b9ab-bfcf-46ec-acd2-bafff0e952f9F</v>
      </c>
      <c r="B4513" t="str">
        <v>MQKT058419F</v>
      </c>
      <c r="C4513" t="str">
        <v>thomas</v>
      </c>
      <c r="E4513" t="str">
        <v>test11</v>
      </c>
      <c r="G4513" s="1">
        <v>44837.99967592592</v>
      </c>
      <c r="I4513" t="str">
        <v>male</v>
      </c>
      <c r="K4513" t="str">
        <v>current</v>
      </c>
    </row>
    <row r="4514">
      <c r="A4514" t="str">
        <v>b2a012a7-5bf1-4c30-b9e5-8996b1b4f842F</v>
      </c>
      <c r="B4514" t="str">
        <v>VVEX675516F</v>
      </c>
      <c r="C4514" t="str">
        <v>Deleted</v>
      </c>
      <c r="E4514" t="str">
        <v>Patient</v>
      </c>
      <c r="G4514" s="1">
        <v>44772.99967592592</v>
      </c>
      <c r="I4514" t="str">
        <v>female</v>
      </c>
      <c r="J4514" t="str">
        <v>da@beyondessential.com.au</v>
      </c>
      <c r="K4514" t="str">
        <v>current</v>
      </c>
    </row>
    <row r="4515">
      <c r="A4515" t="str">
        <v>49dd6b1e-f70a-4e0b-bac2-f69b38627575F</v>
      </c>
      <c r="B4515" t="str">
        <v>DREN118541F</v>
      </c>
      <c r="C4515" t="str">
        <v>DaBirth</v>
      </c>
      <c r="D4515" t="str">
        <v>Register</v>
      </c>
      <c r="E4515" t="str">
        <v>Two</v>
      </c>
      <c r="G4515" s="1">
        <v>44796.99967592592</v>
      </c>
      <c r="I4515" t="str">
        <v>male</v>
      </c>
      <c r="J4515" t="str">
        <v>danguyen2011@gmail.com</v>
      </c>
      <c r="K4515" t="str">
        <v>current</v>
      </c>
    </row>
    <row r="4516">
      <c r="A4516" t="str">
        <v>ee4ecd50-763c-4fe6-81e1-0ea10a3f1dafF</v>
      </c>
      <c r="B4516" t="str">
        <v>NPJM211479F</v>
      </c>
      <c r="C4516" t="str">
        <v>Caroline</v>
      </c>
      <c r="D4516" t="str">
        <v>Mathilda</v>
      </c>
      <c r="E4516" t="str">
        <v>Bini</v>
      </c>
      <c r="G4516" s="1">
        <v>18340.999675925927</v>
      </c>
      <c r="I4516" t="str">
        <v>female</v>
      </c>
      <c r="K4516" t="str">
        <v>current</v>
      </c>
    </row>
    <row r="4517">
      <c r="A4517" t="str">
        <v>342087c5-3474-4efa-83bb-9e63f05dd703F</v>
      </c>
      <c r="B4517" t="str">
        <v>XTWG844644F</v>
      </c>
      <c r="C4517" t="str">
        <v>Mark</v>
      </c>
      <c r="D4517" t="str">
        <v>Ivan</v>
      </c>
      <c r="E4517" t="str">
        <v>LaporteLaporte</v>
      </c>
      <c r="G4517" s="1">
        <v>38427.99967592592</v>
      </c>
      <c r="I4517" t="str">
        <v>male</v>
      </c>
      <c r="K4517" t="str">
        <v>current</v>
      </c>
    </row>
    <row r="4518">
      <c r="A4518" t="str">
        <v>be79c83b-ff62-405e-89ba-bf203f3794edF</v>
      </c>
      <c r="B4518" t="str">
        <v>AXIC779274F</v>
      </c>
      <c r="C4518" t="str">
        <v>Donald</v>
      </c>
      <c r="E4518" t="str">
        <v>Duck</v>
      </c>
      <c r="G4518" s="1">
        <v>31825.999675925927</v>
      </c>
      <c r="I4518" t="str">
        <v>male</v>
      </c>
      <c r="K4518" t="str">
        <v>current</v>
      </c>
    </row>
    <row r="4519">
      <c r="A4519" t="str">
        <v>354d08b4-e163-4de1-885d-e24d6efdaaf3F</v>
      </c>
      <c r="B4519" t="str">
        <v>CXCY369053F</v>
      </c>
      <c r="C4519" t="str">
        <v>Madge</v>
      </c>
      <c r="D4519" t="str">
        <v>Daisy</v>
      </c>
      <c r="E4519" t="str">
        <v>Strickland</v>
      </c>
      <c r="G4519" s="1">
        <v>31135.999675925927</v>
      </c>
      <c r="I4519" t="str">
        <v>female</v>
      </c>
      <c r="K4519" t="str">
        <v>current</v>
      </c>
    </row>
    <row r="4520">
      <c r="A4520" t="str">
        <v>1c03b8fe-0f47-449e-8baf-607bdacd1a88F</v>
      </c>
      <c r="B4520" t="str">
        <v>NIMN131034F</v>
      </c>
      <c r="C4520" t="str">
        <v>thomas</v>
      </c>
      <c r="E4520" t="str">
        <v>test12</v>
      </c>
      <c r="G4520" s="1">
        <v>44851.99967592592</v>
      </c>
      <c r="I4520" t="str">
        <v>male</v>
      </c>
      <c r="K4520" t="str">
        <v>current</v>
      </c>
    </row>
    <row r="4521">
      <c r="A4521" t="str">
        <v>54a0fec1-9a8c-4790-a31c-6a1afe5cee8fF</v>
      </c>
      <c r="B4521" t="str">
        <v>GNQW349568F</v>
      </c>
      <c r="C4521" t="str">
        <v>Da</v>
      </c>
      <c r="E4521" t="str">
        <v>Devpatient2</v>
      </c>
      <c r="G4521" s="1">
        <v>44785.99967592592</v>
      </c>
      <c r="I4521" t="str">
        <v>female</v>
      </c>
      <c r="K4521" t="str">
        <v>current</v>
      </c>
    </row>
    <row r="4522">
      <c r="A4522" t="str">
        <v>cf6a2cc4-5ccc-4db1-9a81-908235bd3a66F</v>
      </c>
      <c r="B4522" t="str">
        <v>PCZL684534F</v>
      </c>
      <c r="C4522" t="str">
        <v>Da</v>
      </c>
      <c r="E4522" t="str">
        <v>Dev-Eleven</v>
      </c>
      <c r="G4522" s="1">
        <v>44852.99967592592</v>
      </c>
      <c r="I4522" t="str">
        <v>male</v>
      </c>
      <c r="K4522" t="str">
        <v>current</v>
      </c>
    </row>
    <row r="4523">
      <c r="A4523" t="str">
        <v>018faec4-7d51-475e-a559-be562c46a98bF</v>
      </c>
      <c r="B4523" t="str">
        <v>GUUM741201F</v>
      </c>
      <c r="C4523" t="str">
        <v>Alastair</v>
      </c>
      <c r="E4523" t="str">
        <v>Locke</v>
      </c>
      <c r="G4523" s="1">
        <v>44874.99967592592</v>
      </c>
      <c r="I4523" t="str">
        <v>male</v>
      </c>
      <c r="K4523" t="str">
        <v>current</v>
      </c>
    </row>
    <row r="4524">
      <c r="A4524" t="str">
        <v>73cdac7b-4f18-4139-a622-b76538b27c0aF</v>
      </c>
      <c r="B4524" t="str">
        <v>HNET014346F</v>
      </c>
      <c r="C4524" t="str">
        <v>Da</v>
      </c>
      <c r="E4524" t="str">
        <v>Dev-birth1</v>
      </c>
      <c r="G4524" s="1">
        <v>44852.99967592592</v>
      </c>
      <c r="I4524" t="str">
        <v>female</v>
      </c>
      <c r="K4524" t="str">
        <v>current</v>
      </c>
    </row>
    <row r="4525">
      <c r="A4525" t="str">
        <v>a664de97-b79e-4cb5-983c-3e1026c4ff10F</v>
      </c>
      <c r="B4525" t="str">
        <v>PNPW412727F</v>
      </c>
      <c r="C4525" t="str">
        <v>Megan</v>
      </c>
      <c r="E4525" t="str">
        <v>Lane</v>
      </c>
      <c r="G4525" s="1">
        <v>44864.99967592592</v>
      </c>
      <c r="I4525" t="str">
        <v>female</v>
      </c>
      <c r="K4525" t="str">
        <v>current</v>
      </c>
    </row>
    <row r="4526">
      <c r="A4526" t="str">
        <v>e883ce42-63ff-41fb-8c8b-a69740141354F</v>
      </c>
      <c r="B4526" t="str">
        <v>BNDJ557359F</v>
      </c>
      <c r="C4526" t="str">
        <v>Chris</v>
      </c>
      <c r="D4526" t="str">
        <v>Test</v>
      </c>
      <c r="E4526" t="str">
        <v>Brown</v>
      </c>
      <c r="G4526" s="1">
        <v>36556.99967592592</v>
      </c>
      <c r="I4526" t="str">
        <v>male</v>
      </c>
      <c r="K4526" t="str">
        <v>current</v>
      </c>
    </row>
    <row r="4527">
      <c r="A4527" t="str">
        <v>c68f0892-76f0-4761-8332-7a924ec54841F</v>
      </c>
      <c r="B4527" t="str">
        <v>IPNG338999F</v>
      </c>
      <c r="C4527" t="str">
        <v>Shantvir</v>
      </c>
      <c r="E4527" t="str">
        <v>Attwood</v>
      </c>
      <c r="G4527" s="1">
        <v>44620.99967592592</v>
      </c>
      <c r="I4527" t="str">
        <v>male</v>
      </c>
      <c r="K4527" t="str">
        <v>current</v>
      </c>
    </row>
    <row r="4528">
      <c r="A4528" t="str">
        <v>3d4a27ce-6062-438f-88bc-dc8365e3dd16F</v>
      </c>
      <c r="B4528" t="str">
        <v>UCGQ460168F</v>
      </c>
      <c r="C4528" t="str">
        <v>Thomas</v>
      </c>
      <c r="D4528" t="str">
        <v>middle</v>
      </c>
      <c r="E4528" t="str">
        <v>Two</v>
      </c>
      <c r="G4528" s="1">
        <v>32873.99967592592</v>
      </c>
      <c r="I4528" t="str">
        <v>male</v>
      </c>
      <c r="J4528" t="str">
        <v>thomas@email.com</v>
      </c>
      <c r="K4528" t="str">
        <v>current</v>
      </c>
    </row>
    <row r="4529">
      <c r="A4529" t="str">
        <v>fedb525a-7be7-46ad-bf89-1b15ea196c43F</v>
      </c>
      <c r="B4529" t="str">
        <v>PYMJ467380F</v>
      </c>
      <c r="C4529" t="str">
        <v>thomas</v>
      </c>
      <c r="E4529" t="str">
        <v>test21</v>
      </c>
      <c r="G4529" s="1">
        <v>44844.99967592592</v>
      </c>
      <c r="I4529" t="str">
        <v>male</v>
      </c>
      <c r="K4529" t="str">
        <v>current</v>
      </c>
    </row>
    <row r="4530">
      <c r="A4530" t="str">
        <v>c157b47e-51bb-415b-8827-955a4bc30848F</v>
      </c>
      <c r="B4530" t="str">
        <v>FDMB689642F</v>
      </c>
      <c r="C4530" t="str">
        <v>KlausUpdate</v>
      </c>
      <c r="D4530" t="str">
        <v>Middle</v>
      </c>
      <c r="E4530" t="str">
        <v>DEV-OneHundredAndSeven</v>
      </c>
      <c r="G4530" s="1">
        <v>39268.99967592592</v>
      </c>
      <c r="I4530" t="str">
        <v>male</v>
      </c>
      <c r="K4530" t="str">
        <v>current</v>
      </c>
    </row>
    <row r="4531">
      <c r="A4531" t="str">
        <v>a4718e1a-f502-4b22-bec7-5fb66f207bf1F</v>
      </c>
      <c r="B4531" t="str">
        <v>FSSL326114F</v>
      </c>
      <c r="C4531" t="str">
        <v>Thomas</v>
      </c>
      <c r="D4531" t="str">
        <v>Iain</v>
      </c>
      <c r="E4531" t="str">
        <v>Codling</v>
      </c>
      <c r="G4531" s="1">
        <v>44824.99967592592</v>
      </c>
      <c r="I4531" t="str">
        <v>male</v>
      </c>
      <c r="K4531" t="str">
        <v>current</v>
      </c>
    </row>
    <row r="4532">
      <c r="A4532" t="str">
        <v>beb4c180-925f-4a62-a087-601c99903354F</v>
      </c>
      <c r="B4532" t="str">
        <v>PUVI642424F</v>
      </c>
      <c r="C4532" t="str">
        <v>KES3</v>
      </c>
      <c r="E4532" t="str">
        <v>KES3</v>
      </c>
      <c r="G4532" s="1">
        <v>38868.99967592592</v>
      </c>
      <c r="I4532" t="str">
        <v>male</v>
      </c>
      <c r="K4532" t="str">
        <v>current</v>
      </c>
    </row>
    <row r="4533">
      <c r="A4533" t="str">
        <v>c4df2853-856a-4c4d-88a0-f5d8f87f9980F</v>
      </c>
      <c r="B4533" t="str">
        <v>TEST123456F</v>
      </c>
      <c r="C4533" t="str">
        <v>Da</v>
      </c>
      <c r="D4533" t="str">
        <v>Nova</v>
      </c>
      <c r="E4533" t="str">
        <v>November</v>
      </c>
      <c r="G4533" s="1">
        <v>44864.99967592592</v>
      </c>
      <c r="I4533" t="str">
        <v>female</v>
      </c>
      <c r="J4533" t="str">
        <v>da@beyondessential.com.au</v>
      </c>
      <c r="K4533" t="str">
        <v>current</v>
      </c>
    </row>
    <row r="4534">
      <c r="A4534" t="str">
        <v>7b98aa08-04db-40ae-b9e4-a7773266f855F</v>
      </c>
      <c r="B4534" t="str">
        <v>NIVX039687F</v>
      </c>
      <c r="C4534" t="str">
        <v>John</v>
      </c>
      <c r="E4534" t="str">
        <v>Davies</v>
      </c>
      <c r="G4534" s="1">
        <v>35220.99967592592</v>
      </c>
      <c r="I4534" t="str">
        <v>male</v>
      </c>
      <c r="K4534" t="str">
        <v>current</v>
      </c>
    </row>
    <row r="4535">
      <c r="A4535" t="str">
        <v>1ba794a8-5afe-4331-bd00-4bfde187ffabF</v>
      </c>
      <c r="B4535" t="str">
        <v>MMSP478339F</v>
      </c>
      <c r="C4535" t="str">
        <v>Jared</v>
      </c>
      <c r="E4535" t="str">
        <v>Test</v>
      </c>
      <c r="G4535" s="1">
        <v>44816.99967592592</v>
      </c>
      <c r="I4535" t="str">
        <v>male</v>
      </c>
      <c r="K4535" t="str">
        <v>current</v>
      </c>
    </row>
    <row r="4536">
      <c r="A4536" t="str">
        <v>fba31986-0e60-4f1f-beab-4684b4b93e91F</v>
      </c>
      <c r="B4536" t="str">
        <v>LFGH371052F</v>
      </c>
      <c r="C4536" t="str">
        <v>Craig</v>
      </c>
      <c r="E4536" t="str">
        <v>John</v>
      </c>
      <c r="G4536" s="1">
        <v>44697.99967592592</v>
      </c>
      <c r="I4536" t="str">
        <v>male</v>
      </c>
      <c r="K4536" t="str">
        <v>current</v>
      </c>
    </row>
    <row r="4537">
      <c r="A4537" t="str">
        <v>66ef7e55-dedb-492e-9ee6-60e3b9e94b1eF</v>
      </c>
      <c r="B4537" t="str">
        <v>HGYQ239655F</v>
      </c>
      <c r="C4537" t="str">
        <v>Andy</v>
      </c>
      <c r="E4537" t="str">
        <v>Test</v>
      </c>
      <c r="G4537" s="1">
        <v>27028.999675925927</v>
      </c>
      <c r="I4537" t="str">
        <v>male</v>
      </c>
      <c r="K4537" t="str">
        <v>current</v>
      </c>
    </row>
    <row r="4538">
      <c r="A4538" t="str">
        <v>f692c22e-4f68-46c5-a06b-e7be44b272b8F</v>
      </c>
      <c r="B4538" t="str">
        <v>LBXQ395666F</v>
      </c>
      <c r="C4538" t="str">
        <v>Andy</v>
      </c>
      <c r="E4538" t="str">
        <v>Tester</v>
      </c>
      <c r="G4538" s="1">
        <v>31411.999675925927</v>
      </c>
      <c r="I4538" t="str">
        <v>male</v>
      </c>
      <c r="K4538" t="str">
        <v>current</v>
      </c>
    </row>
    <row r="4539">
      <c r="A4539" t="str">
        <v>55435d20-d3a5-490b-838f-d0114d03da72F</v>
      </c>
      <c r="B4539" t="str">
        <v>EOVI935492F</v>
      </c>
      <c r="C4539" t="str">
        <v>Mina</v>
      </c>
      <c r="E4539" t="str">
        <v>barghi</v>
      </c>
      <c r="G4539" s="1">
        <v>36524.99967592592</v>
      </c>
      <c r="I4539" t="str">
        <v>female</v>
      </c>
      <c r="K4539" t="str">
        <v>current</v>
      </c>
    </row>
    <row r="4540">
      <c r="A4540" t="str">
        <v>6ee48779-e275-4cb8-9943-469da6786e08F</v>
      </c>
      <c r="B4540" t="str">
        <v>ZGVT883843F</v>
      </c>
      <c r="C4540" t="str">
        <v>Liam</v>
      </c>
      <c r="E4540" t="str">
        <v>Keshavarz</v>
      </c>
      <c r="G4540" s="1">
        <v>44069.99967592592</v>
      </c>
      <c r="I4540" t="str">
        <v>male</v>
      </c>
      <c r="K4540" t="str">
        <v>current</v>
      </c>
    </row>
    <row r="4541">
      <c r="A4541" t="str">
        <v>5ab03aed-5b70-4a4f-ae64-4f56dc85378dF</v>
      </c>
      <c r="B4541" t="str">
        <v>HWIB498295F</v>
      </c>
      <c r="C4541" t="str">
        <v>Elham</v>
      </c>
      <c r="E4541" t="str">
        <v>Askari</v>
      </c>
      <c r="G4541" s="1">
        <v>41151.99967592592</v>
      </c>
      <c r="I4541" t="str">
        <v>female</v>
      </c>
      <c r="K4541" t="str">
        <v>current</v>
      </c>
    </row>
    <row r="4542">
      <c r="A4542" t="str">
        <v>c2e87345-58c0-474a-9b42-53339524a9d5F</v>
      </c>
      <c r="B4542" t="str">
        <v>SLPG067306F</v>
      </c>
      <c r="C4542" t="str">
        <v>Thomas</v>
      </c>
      <c r="E4542" t="str">
        <v>One</v>
      </c>
      <c r="G4542" s="1">
        <v>35744.99967592592</v>
      </c>
      <c r="I4542" t="str">
        <v>male</v>
      </c>
      <c r="K4542" t="str">
        <v>current</v>
      </c>
    </row>
    <row r="4543">
      <c r="A4543" t="str">
        <v>3f3feb50-22e9-43ba-abe9-b4e23da9d4ebF</v>
      </c>
      <c r="B4543" t="str">
        <v>XSTE548618F</v>
      </c>
      <c r="C4543" t="str">
        <v>facilitya</v>
      </c>
      <c r="E4543" t="str">
        <v>birth</v>
      </c>
      <c r="G4543" s="1">
        <v>44830.99967592592</v>
      </c>
      <c r="I4543" t="str">
        <v>male</v>
      </c>
      <c r="K4543" t="str">
        <v>current</v>
      </c>
    </row>
    <row r="4544">
      <c r="A4544" t="str">
        <v>b5f4ddbd-0b8c-445f-8392-f51d61f88f78F</v>
      </c>
      <c r="B4544" t="str">
        <v>VWLE445629F</v>
      </c>
      <c r="C4544" t="str">
        <v>facilityb</v>
      </c>
      <c r="E4544" t="str">
        <v>birth</v>
      </c>
      <c r="G4544" s="1">
        <v>44830.99967592592</v>
      </c>
      <c r="I4544" t="str">
        <v>male</v>
      </c>
      <c r="K4544" t="str">
        <v>current</v>
      </c>
    </row>
    <row r="4545">
      <c r="A4545" t="str">
        <v>986e4dd0-a9d2-41ca-ac23-9f61741928d9F</v>
      </c>
      <c r="B4545" t="str">
        <v>ANQT238622F</v>
      </c>
      <c r="C4545" t="str">
        <v>facilitya</v>
      </c>
      <c r="E4545" t="str">
        <v>birth</v>
      </c>
      <c r="G4545" s="1">
        <v>44829.99967592592</v>
      </c>
      <c r="I4545" t="str">
        <v>male</v>
      </c>
      <c r="K4545" t="str">
        <v>current</v>
      </c>
    </row>
    <row r="4546">
      <c r="A4546" t="str">
        <v>00384d81-f16e-4603-bca6-b9f9e1a90011F</v>
      </c>
      <c r="B4546" t="str">
        <v>OHGO843763F</v>
      </c>
      <c r="C4546" t="str">
        <v>FACILITYBBIRTH</v>
      </c>
      <c r="E4546" t="str">
        <v>test</v>
      </c>
      <c r="G4546" s="1">
        <v>44829.99967592592</v>
      </c>
      <c r="I4546" t="str">
        <v>male</v>
      </c>
      <c r="K4546" t="str">
        <v>current</v>
      </c>
    </row>
    <row r="4547">
      <c r="A4547" t="str">
        <v>44ec98ff-898a-4f1f-8c22-e931a3c28fbdF</v>
      </c>
      <c r="B4547" t="str">
        <v>AXWP816295F</v>
      </c>
      <c r="C4547" t="str">
        <v>2ndtestfacilityb</v>
      </c>
      <c r="E4547" t="str">
        <v>test</v>
      </c>
      <c r="G4547" s="1">
        <v>44829.99967592592</v>
      </c>
      <c r="I4547" t="str">
        <v>male</v>
      </c>
      <c r="K4547" t="str">
        <v>current</v>
      </c>
    </row>
    <row r="4548">
      <c r="A4548" t="str">
        <v>9db4b0af-ed66-4567-a5c9-132e7a0d58d8F</v>
      </c>
      <c r="B4548" t="str">
        <v>JBSW590436F</v>
      </c>
      <c r="C4548" t="str">
        <v>Newborn</v>
      </c>
      <c r="E4548" t="str">
        <v>Baby</v>
      </c>
      <c r="G4548" s="1">
        <v>44827.99967592592</v>
      </c>
      <c r="I4548" t="str">
        <v>female</v>
      </c>
      <c r="K4548" t="str">
        <v>current</v>
      </c>
    </row>
    <row r="4549">
      <c r="A4549" t="str">
        <v>7029b8be-e11d-4904-ba33-dcaef29738a2F</v>
      </c>
      <c r="B4549" t="str">
        <v>AINF916604F</v>
      </c>
      <c r="C4549" t="str">
        <v>Klaus</v>
      </c>
      <c r="E4549" t="str">
        <v>DEV-OneHundredAndEight</v>
      </c>
      <c r="G4549" s="1">
        <v>32354.999675925927</v>
      </c>
      <c r="I4549" t="str">
        <v>male</v>
      </c>
      <c r="K4549" t="str">
        <v>current</v>
      </c>
    </row>
    <row r="4550">
      <c r="A4550" t="str">
        <v>a9cfb369-62b8-4b0a-a1f8-107b565dea52F</v>
      </c>
      <c r="B4550" t="str">
        <v>LJNP150640F</v>
      </c>
      <c r="C4550" t="str">
        <v>Klaus</v>
      </c>
      <c r="E4550" t="str">
        <v>DEV-OneHundredAndNine</v>
      </c>
      <c r="G4550" s="1">
        <v>32172.999675925927</v>
      </c>
      <c r="I4550" t="str">
        <v>male</v>
      </c>
      <c r="K4550" t="str">
        <v>current</v>
      </c>
    </row>
    <row r="4551">
      <c r="A4551" t="str">
        <v>780da9b7-58d5-402f-a7b5-40d6e50bbaf6F</v>
      </c>
      <c r="B4551" t="str">
        <v>IRJE453703F</v>
      </c>
      <c r="C4551" t="str">
        <v>Andy</v>
      </c>
      <c r="E4551" t="str">
        <v>Test</v>
      </c>
      <c r="G4551" s="1">
        <v>36740.99967592592</v>
      </c>
      <c r="I4551" t="str">
        <v>male</v>
      </c>
      <c r="K4551" t="str">
        <v>current</v>
      </c>
    </row>
    <row r="4552">
      <c r="A4552" t="str">
        <v>5f909051-f030-4c20-88e3-b8c3daae9b6fF</v>
      </c>
      <c r="B4552" t="str">
        <v>NFYE864613F</v>
      </c>
      <c r="C4552" t="str">
        <v>James</v>
      </c>
      <c r="E4552" t="str">
        <v>Harmes</v>
      </c>
      <c r="G4552" s="1">
        <v>44806.99967592592</v>
      </c>
      <c r="I4552" t="str">
        <v>male</v>
      </c>
      <c r="K4552" t="str">
        <v>current</v>
      </c>
    </row>
    <row r="4553">
      <c r="A4553" t="str">
        <v>87f50850-39a0-468c-903d-cc2cb5f45b87F</v>
      </c>
      <c r="B4553" t="str">
        <v>OIVA613437F</v>
      </c>
      <c r="C4553" t="str">
        <v>Dennis</v>
      </c>
      <c r="E4553" t="str">
        <v>Post</v>
      </c>
      <c r="G4553" s="1">
        <v>15469.999675925927</v>
      </c>
      <c r="I4553" t="str">
        <v>male</v>
      </c>
      <c r="K4553" t="str">
        <v>current</v>
      </c>
    </row>
    <row r="4554">
      <c r="A4554" t="str">
        <v>fff22009-960b-42f1-9962-5d4ca3baaf49F</v>
      </c>
      <c r="B4554" t="str">
        <v>PGZQ378319F</v>
      </c>
      <c r="C4554" t="str">
        <v>Harley</v>
      </c>
      <c r="E4554" t="str">
        <v>Lawrence</v>
      </c>
      <c r="G4554" s="1">
        <v>36298.99967592592</v>
      </c>
      <c r="I4554" t="str">
        <v>male</v>
      </c>
      <c r="K4554" t="str">
        <v>current</v>
      </c>
    </row>
    <row r="4555">
      <c r="A4555" t="str">
        <v>a758261a-d240-4d6d-99fc-08a57860f5d0F</v>
      </c>
      <c r="B4555" t="str">
        <v>PUPB007119F</v>
      </c>
      <c r="C4555" t="str">
        <v>Marion</v>
      </c>
      <c r="D4555" t="str">
        <v>Sara</v>
      </c>
      <c r="E4555" t="str">
        <v>Meijer</v>
      </c>
      <c r="G4555" s="1">
        <v>15539.999675925927</v>
      </c>
      <c r="I4555" t="str">
        <v>female</v>
      </c>
      <c r="K4555" t="str">
        <v>current</v>
      </c>
    </row>
    <row r="4556">
      <c r="A4556" t="str">
        <v>a778644f-490d-40f5-b5a7-4c88e6df0432F</v>
      </c>
      <c r="B4556" t="str">
        <v>FEXC630616F</v>
      </c>
      <c r="C4556" t="str">
        <v>Stella</v>
      </c>
      <c r="D4556" t="str">
        <v>Christine</v>
      </c>
      <c r="E4556" t="str">
        <v>Keijzer</v>
      </c>
      <c r="G4556" s="1">
        <v>41657.99967592592</v>
      </c>
      <c r="I4556" t="str">
        <v>female</v>
      </c>
      <c r="K4556" t="str">
        <v>current</v>
      </c>
    </row>
    <row r="4557">
      <c r="A4557" t="str">
        <v>ab22373f-573f-4037-a787-6a0a5e4d10b9F</v>
      </c>
      <c r="B4557" t="str">
        <v>GIUE491422F</v>
      </c>
      <c r="C4557" t="str">
        <v>Clyde</v>
      </c>
      <c r="D4557" t="str">
        <v>Randall</v>
      </c>
      <c r="E4557" t="str">
        <v>Peacock</v>
      </c>
      <c r="G4557" s="1">
        <v>16468.999675925927</v>
      </c>
      <c r="I4557" t="str">
        <v>male</v>
      </c>
      <c r="K4557" t="str">
        <v>current</v>
      </c>
    </row>
    <row r="4558">
      <c r="A4558" t="str">
        <v>fbd926d9-cd1b-48be-bc17-ed8f0fdf3ae2F</v>
      </c>
      <c r="B4558" t="str">
        <v>PUJK638670F</v>
      </c>
      <c r="C4558" t="str">
        <v>Greg</v>
      </c>
      <c r="E4558" t="str">
        <v>Hall</v>
      </c>
      <c r="G4558" s="1">
        <v>33961.99967592592</v>
      </c>
      <c r="I4558" t="str">
        <v>male</v>
      </c>
      <c r="K4558" t="str">
        <v>current</v>
      </c>
    </row>
    <row r="4559">
      <c r="A4559" t="str">
        <v>229d94d4-b472-4324-bc49-9a726c5fa55eF</v>
      </c>
      <c r="B4559" t="str">
        <v>PFZZ960728F</v>
      </c>
      <c r="C4559" t="str">
        <v>Harriett</v>
      </c>
      <c r="D4559" t="str">
        <v>Marguerite</v>
      </c>
      <c r="E4559" t="str">
        <v>Connor</v>
      </c>
      <c r="G4559" s="1">
        <v>26685.999675925927</v>
      </c>
      <c r="I4559" t="str">
        <v>female</v>
      </c>
      <c r="K4559" t="str">
        <v>current</v>
      </c>
    </row>
    <row r="4560">
      <c r="A4560" t="str">
        <v>6aa7fcf7-b539-4482-97d8-234464c56d78F</v>
      </c>
      <c r="B4560" t="str">
        <v>VHNU708741F</v>
      </c>
      <c r="C4560" t="str">
        <v>Leonard</v>
      </c>
      <c r="D4560" t="str">
        <v>Leroy</v>
      </c>
      <c r="E4560" t="str">
        <v>Kroon</v>
      </c>
      <c r="G4560" s="1">
        <v>23801.999675925927</v>
      </c>
      <c r="I4560" t="str">
        <v>male</v>
      </c>
      <c r="K4560" t="str">
        <v>current</v>
      </c>
    </row>
    <row r="4561">
      <c r="A4561" t="str">
        <v>7ccf7cf3-2cd6-4034-b4bd-5df8a75c70c7F</v>
      </c>
      <c r="B4561" t="str">
        <v>WIRW015860F</v>
      </c>
      <c r="C4561" t="str">
        <v>Julian</v>
      </c>
      <c r="D4561" t="str">
        <v>Willie</v>
      </c>
      <c r="E4561" t="str">
        <v>Bouvier</v>
      </c>
      <c r="G4561" s="1">
        <v>33998.99967592592</v>
      </c>
      <c r="I4561" t="str">
        <v>male</v>
      </c>
      <c r="K4561" t="str">
        <v>current</v>
      </c>
    </row>
    <row r="4562">
      <c r="A4562" t="str">
        <v>6c6d874b-1934-45ed-9230-16e5b8513701F</v>
      </c>
      <c r="B4562" t="str">
        <v>LKHP123696F</v>
      </c>
      <c r="C4562" t="str">
        <v>Chase</v>
      </c>
      <c r="D4562" t="str">
        <v>Edward</v>
      </c>
      <c r="E4562" t="str">
        <v>Pearce</v>
      </c>
      <c r="G4562" s="1">
        <v>41411.99967592592</v>
      </c>
      <c r="I4562" t="str">
        <v>male</v>
      </c>
      <c r="K4562" t="str">
        <v>current</v>
      </c>
    </row>
    <row r="4563">
      <c r="A4563" t="str">
        <v>76b63457-4218-4ef9-b208-0762a4c93fa7F</v>
      </c>
      <c r="B4563" t="str">
        <v>EFPX673444F</v>
      </c>
      <c r="C4563" t="str">
        <v>Leo</v>
      </c>
      <c r="D4563" t="str">
        <v>Anthony</v>
      </c>
      <c r="E4563" t="str">
        <v>Morel</v>
      </c>
      <c r="G4563" s="1">
        <v>33038.99967592592</v>
      </c>
      <c r="I4563" t="str">
        <v>male</v>
      </c>
      <c r="K4563" t="str">
        <v>current</v>
      </c>
    </row>
    <row r="4564">
      <c r="A4564" t="str">
        <v>c398b7ed-516d-4cec-916d-73dae9b3b65dF</v>
      </c>
      <c r="B4564" t="str">
        <v>HINJ307695F</v>
      </c>
      <c r="C4564" t="str">
        <v>Siobhan</v>
      </c>
      <c r="D4564" t="str">
        <v>Angela</v>
      </c>
      <c r="E4564" t="str">
        <v>Lane</v>
      </c>
      <c r="G4564" s="1">
        <v>44403.99967592592</v>
      </c>
      <c r="I4564" t="str">
        <v>female</v>
      </c>
      <c r="K4564" t="str">
        <v>current</v>
      </c>
    </row>
    <row r="4565">
      <c r="A4565" t="str">
        <v>284eeefb-6a9d-44c2-b2c3-3fa4c9ce68fdF</v>
      </c>
      <c r="B4565" t="str">
        <v>XVRZ834165F</v>
      </c>
      <c r="C4565" t="str">
        <v>Daniel</v>
      </c>
      <c r="E4565" t="str">
        <v>Nash</v>
      </c>
      <c r="G4565" s="1">
        <v>33391.99967592592</v>
      </c>
      <c r="I4565" t="str">
        <v>male</v>
      </c>
      <c r="K4565" t="str">
        <v>current</v>
      </c>
    </row>
    <row r="4566">
      <c r="A4566" t="str">
        <v>09a255db-c10c-4e7c-83d7-85594c32e591F</v>
      </c>
      <c r="B4566" t="str">
        <v>JTTL144695F</v>
      </c>
      <c r="C4566" t="str">
        <v>Harvey</v>
      </c>
      <c r="D4566" t="str">
        <v>Maurice</v>
      </c>
      <c r="E4566" t="str">
        <v>Müller</v>
      </c>
      <c r="G4566" s="1">
        <v>21168.999675925927</v>
      </c>
      <c r="I4566" t="str">
        <v>male</v>
      </c>
      <c r="K4566" t="str">
        <v>current</v>
      </c>
    </row>
    <row r="4567">
      <c r="A4567" t="str">
        <v>0861ce58-b339-44a0-aab0-5aa80556bfdbF</v>
      </c>
      <c r="B4567" t="str">
        <v>YEGD542032F</v>
      </c>
      <c r="C4567" t="str">
        <v>Lady</v>
      </c>
      <c r="E4567" t="str">
        <v>Lay</v>
      </c>
      <c r="G4567" s="1">
        <v>43760.99967592592</v>
      </c>
      <c r="I4567" t="str">
        <v>female</v>
      </c>
      <c r="K4567" t="str">
        <v>current</v>
      </c>
    </row>
    <row r="4568">
      <c r="A4568" t="str">
        <v>51cdd2c4-5090-4803-9bf5-a1e9bcf6b75cF</v>
      </c>
      <c r="B4568" t="str">
        <v>BJBV919647F</v>
      </c>
      <c r="C4568" t="str">
        <v>Maria</v>
      </c>
      <c r="E4568" t="str">
        <v>Lobwine</v>
      </c>
      <c r="G4568" s="1">
        <v>28659.999675925927</v>
      </c>
      <c r="I4568" t="str">
        <v>female</v>
      </c>
      <c r="K4568" t="str">
        <v>current</v>
      </c>
    </row>
    <row r="4569">
      <c r="A4569" t="str">
        <v>4f3a8e25-52a8-4ee3-a47b-76b3c3ea7e51F</v>
      </c>
      <c r="B4569" t="str">
        <v>OSSS272741F</v>
      </c>
      <c r="C4569" t="str">
        <v>Eva</v>
      </c>
      <c r="D4569" t="str">
        <v>May</v>
      </c>
      <c r="E4569" t="str">
        <v>Benelli</v>
      </c>
      <c r="G4569" s="1">
        <v>18325.999675925927</v>
      </c>
      <c r="I4569" t="str">
        <v>female</v>
      </c>
      <c r="K4569" t="str">
        <v>current</v>
      </c>
    </row>
    <row r="4570">
      <c r="A4570" t="str">
        <v>59c48c7f-b5b3-4bce-a6b5-c6cf650d44c5F</v>
      </c>
      <c r="B4570" t="str">
        <v>KDXA405839F</v>
      </c>
      <c r="C4570" t="str">
        <v>Noah</v>
      </c>
      <c r="D4570" t="str">
        <v>Brandon</v>
      </c>
      <c r="E4570" t="str">
        <v>Alonso</v>
      </c>
      <c r="G4570" s="1">
        <v>26952.999675925927</v>
      </c>
      <c r="I4570" t="str">
        <v>male</v>
      </c>
      <c r="J4570" t="str">
        <v>test@test.com</v>
      </c>
      <c r="K4570" t="str">
        <v>current</v>
      </c>
    </row>
    <row r="4571">
      <c r="A4571" t="str">
        <v>b4aef307-04dd-4d34-9209-9caf4401bc46F</v>
      </c>
      <c r="B4571" t="str">
        <v>NAER423280F</v>
      </c>
      <c r="C4571" t="str">
        <v>Christian</v>
      </c>
      <c r="D4571" t="str">
        <v>Tom</v>
      </c>
      <c r="E4571" t="str">
        <v>Parsons</v>
      </c>
      <c r="G4571" s="1">
        <v>28571.999675925927</v>
      </c>
      <c r="I4571" t="str">
        <v>male</v>
      </c>
      <c r="K4571" t="str">
        <v>current</v>
      </c>
    </row>
    <row r="4572">
      <c r="A4572" t="str">
        <v>8880d902-b774-453d-8ed6-36ca76d6425bF</v>
      </c>
      <c r="B4572" t="str">
        <v>TTJT751966F</v>
      </c>
      <c r="C4572" t="str">
        <v>Sarah</v>
      </c>
      <c r="D4572" t="str">
        <v>Rosie</v>
      </c>
      <c r="E4572" t="str">
        <v>May</v>
      </c>
      <c r="G4572" s="1">
        <v>39720.99967592592</v>
      </c>
      <c r="I4572" t="str">
        <v>female</v>
      </c>
      <c r="K4572" t="str">
        <v>current</v>
      </c>
    </row>
    <row r="4573">
      <c r="A4573" t="str">
        <v>fbb30b59-4ec2-49fc-85f3-1d2a3eba4cb0F</v>
      </c>
      <c r="B4573" t="str">
        <v>SVGO271335F</v>
      </c>
      <c r="C4573" t="str">
        <v>Rosa</v>
      </c>
      <c r="E4573" t="str">
        <v>Bruno</v>
      </c>
      <c r="G4573" s="1">
        <v>36320.99967592592</v>
      </c>
      <c r="I4573" t="str">
        <v>female</v>
      </c>
      <c r="K4573" t="str">
        <v>current</v>
      </c>
    </row>
    <row r="4574">
      <c r="A4574" t="str">
        <v>af263800-ef17-4d73-97ec-033031ba22ebF</v>
      </c>
      <c r="B4574" t="str">
        <v>EHNS146621F</v>
      </c>
      <c r="C4574" t="str">
        <v>Paul</v>
      </c>
      <c r="E4574" t="str">
        <v>Parker</v>
      </c>
      <c r="G4574" s="1">
        <v>42878.99967592592</v>
      </c>
      <c r="I4574" t="str">
        <v>male</v>
      </c>
      <c r="J4574" t="str">
        <v>test</v>
      </c>
      <c r="K4574" t="str">
        <v>current</v>
      </c>
    </row>
    <row r="4575">
      <c r="A4575" t="str">
        <v>3113c41c-4089-4833-9e0a-728b949bfc6bF</v>
      </c>
      <c r="B4575" t="str">
        <v>BRCK444788F</v>
      </c>
      <c r="C4575" t="str">
        <v>Elizabeth</v>
      </c>
      <c r="E4575" t="str">
        <v>Jolly</v>
      </c>
      <c r="G4575" s="1">
        <v>14741.999675925927</v>
      </c>
      <c r="I4575" t="str">
        <v>female</v>
      </c>
      <c r="K4575" t="str">
        <v>current</v>
      </c>
    </row>
    <row r="4576">
      <c r="A4576" t="str">
        <v>50491476-b2cd-4bcc-b0f5-7d76b073b7cbF</v>
      </c>
      <c r="B4576" t="str">
        <v>GXDG543212F</v>
      </c>
      <c r="C4576" t="str">
        <v>Michael</v>
      </c>
      <c r="D4576" t="str">
        <v>James</v>
      </c>
      <c r="E4576" t="str">
        <v>Nunan</v>
      </c>
      <c r="G4576" s="1">
        <v>30380.999675925927</v>
      </c>
      <c r="I4576" t="str">
        <v>male</v>
      </c>
      <c r="K4576" t="str">
        <v>current</v>
      </c>
    </row>
    <row r="4577">
      <c r="A4577" t="str">
        <v>2f877a19-0d06-4799-b4e2-84c487f82f84F</v>
      </c>
      <c r="B4577" t="str">
        <v>OPHF235115F</v>
      </c>
      <c r="C4577" t="str">
        <v>Emma</v>
      </c>
      <c r="D4577" t="str">
        <v>Kate</v>
      </c>
      <c r="E4577" t="str">
        <v>Vincent</v>
      </c>
      <c r="G4577" s="1">
        <v>34492.99967592592</v>
      </c>
      <c r="I4577" t="str">
        <v>female</v>
      </c>
      <c r="K4577" t="str">
        <v>current</v>
      </c>
    </row>
    <row r="4578">
      <c r="A4578" t="str">
        <v>0066512e-dcb6-4ca1-9420-fab21a7aabedF</v>
      </c>
      <c r="B4578" t="str">
        <v>ZFVC545797F</v>
      </c>
      <c r="C4578" t="str">
        <v>Richard</v>
      </c>
      <c r="D4578" t="str">
        <v>Duane</v>
      </c>
      <c r="E4578" t="str">
        <v>VITALE</v>
      </c>
      <c r="G4578" s="1">
        <v>24311.999675925927</v>
      </c>
      <c r="I4578" t="str">
        <v>male</v>
      </c>
      <c r="K4578" t="str">
        <v>current</v>
      </c>
    </row>
    <row r="4579">
      <c r="A4579" t="str">
        <v>00b24f3a-975b-49f4-8ef1-ecbcf68a27c6F</v>
      </c>
      <c r="B4579" t="str">
        <v>QSUS953959F</v>
      </c>
      <c r="C4579" t="str">
        <v>Violet</v>
      </c>
      <c r="D4579" t="str">
        <v>Mable</v>
      </c>
      <c r="E4579" t="str">
        <v>SAGAAFA</v>
      </c>
      <c r="G4579" s="1">
        <v>24285.999675925927</v>
      </c>
      <c r="I4579" t="str">
        <v>female</v>
      </c>
      <c r="K4579" t="str">
        <v>current</v>
      </c>
    </row>
    <row r="4580">
      <c r="A4580" t="str">
        <v>2738d00e-2edc-4b6c-8347-bc2c4ae8dad2F</v>
      </c>
      <c r="B4580" t="str">
        <v>IJEJ472240F</v>
      </c>
      <c r="C4580" t="str">
        <v>Tulla</v>
      </c>
      <c r="E4580" t="str">
        <v>Harrison</v>
      </c>
      <c r="G4580" s="1">
        <v>41420.99967592592</v>
      </c>
      <c r="I4580" t="str">
        <v>female</v>
      </c>
      <c r="K4580" t="str">
        <v>current</v>
      </c>
    </row>
    <row r="4581">
      <c r="A4581" t="str">
        <v>4f25dffd-e906-4f02-9ab7-876dbdf0b977F</v>
      </c>
      <c r="B4581" t="str">
        <v>OVWZ152168F</v>
      </c>
      <c r="C4581" t="str">
        <v>John</v>
      </c>
      <c r="D4581" t="str">
        <v>Juan</v>
      </c>
      <c r="E4581" t="str">
        <v>Tapinassi</v>
      </c>
      <c r="G4581" s="1">
        <v>18872.999675925927</v>
      </c>
      <c r="I4581" t="str">
        <v>male</v>
      </c>
      <c r="K4581" t="str">
        <v>current</v>
      </c>
    </row>
    <row r="4582">
      <c r="A4582" t="str">
        <v>a463742a-e4f1-43b9-9231-c158dba35973F</v>
      </c>
      <c r="B4582" t="str">
        <v>MDSL572584F</v>
      </c>
      <c r="C4582" t="str">
        <v>Sam</v>
      </c>
      <c r="E4582" t="str">
        <v>Neill</v>
      </c>
      <c r="G4582" s="1">
        <v>17422.999675925927</v>
      </c>
      <c r="I4582" t="str">
        <v>male</v>
      </c>
      <c r="K4582" t="str">
        <v>current</v>
      </c>
    </row>
    <row r="4583">
      <c r="A4583" t="str">
        <v>b7a16763-5e83-4be2-9288-32ea07b87b78F</v>
      </c>
      <c r="B4583" t="str">
        <v>PRBG525325F</v>
      </c>
      <c r="C4583" t="str">
        <v>Devin</v>
      </c>
      <c r="D4583" t="str">
        <v>Don</v>
      </c>
      <c r="E4583" t="str">
        <v>Monnier</v>
      </c>
      <c r="G4583" s="1">
        <v>42459.99967592592</v>
      </c>
      <c r="I4583" t="str">
        <v>male</v>
      </c>
      <c r="K4583" t="str">
        <v>current</v>
      </c>
    </row>
    <row r="4584">
      <c r="A4584" t="str">
        <v>daf5e3c5-d5bf-462d-b857-7f20e882fdefF</v>
      </c>
      <c r="B4584" t="str">
        <v>VSIJ291959F</v>
      </c>
      <c r="C4584" t="str">
        <v>Josephine</v>
      </c>
      <c r="D4584" t="str">
        <v>Viola</v>
      </c>
      <c r="E4584" t="str">
        <v>Morales</v>
      </c>
      <c r="G4584" s="1">
        <v>37446.99967592592</v>
      </c>
      <c r="I4584" t="str">
        <v>female</v>
      </c>
      <c r="K4584" t="str">
        <v>current</v>
      </c>
    </row>
    <row r="4585">
      <c r="A4585" t="str">
        <v>e4cd3674-82d5-414d-8071-3ed6dea74155F</v>
      </c>
      <c r="B4585" t="str">
        <v>BYWG179916F</v>
      </c>
      <c r="C4585" t="str">
        <v>Evelyn</v>
      </c>
      <c r="D4585" t="str">
        <v>Irene</v>
      </c>
      <c r="E4585" t="str">
        <v>Magnelli</v>
      </c>
      <c r="G4585" s="1">
        <v>18405.999675925927</v>
      </c>
      <c r="I4585" t="str">
        <v>female</v>
      </c>
      <c r="K4585" t="str">
        <v>current</v>
      </c>
    </row>
    <row r="4586">
      <c r="A4586" t="str">
        <v>e66eb06c-b470-45ac-bba8-1bee83da68c0F</v>
      </c>
      <c r="B4586" t="str">
        <v>IFDX068487F</v>
      </c>
      <c r="C4586" t="str">
        <v>Johanna</v>
      </c>
      <c r="D4586" t="str">
        <v>Jennie</v>
      </c>
      <c r="E4586" t="str">
        <v>Sottili</v>
      </c>
      <c r="G4586" s="1">
        <v>27170.999675925927</v>
      </c>
      <c r="I4586" t="str">
        <v>female</v>
      </c>
      <c r="K4586" t="str">
        <v>current</v>
      </c>
    </row>
    <row r="4587">
      <c r="A4587" t="str">
        <v>4c47e1f4-e96f-4caf-b6d6-01594990fd07F</v>
      </c>
      <c r="B4587" t="str">
        <v>ZHDM709210F</v>
      </c>
      <c r="C4587" t="str">
        <v>Randall</v>
      </c>
      <c r="D4587" t="str">
        <v>Randy</v>
      </c>
      <c r="E4587" t="str">
        <v>Calamandrei</v>
      </c>
      <c r="G4587" s="1">
        <v>24083.999675925927</v>
      </c>
      <c r="I4587" t="str">
        <v>male</v>
      </c>
      <c r="K4587" t="str">
        <v>current</v>
      </c>
    </row>
    <row r="4588">
      <c r="A4588" t="str">
        <v>751ff0c6-2113-4ba4-848d-6c22a10b613eF</v>
      </c>
      <c r="B4588" t="str">
        <v>IOQY157008F</v>
      </c>
      <c r="C4588" t="str">
        <v>Joan</v>
      </c>
      <c r="E4588" t="str">
        <v>Testerson</v>
      </c>
      <c r="G4588" s="1">
        <v>30380.999675925927</v>
      </c>
      <c r="I4588" t="str">
        <v>female</v>
      </c>
      <c r="K4588" t="str">
        <v>current</v>
      </c>
    </row>
    <row r="4589">
      <c r="A4589" t="str">
        <v>f660eb14-e6bd-4127-83d4-2952da53113bF</v>
      </c>
      <c r="B4589" t="str">
        <v>UGGK442351F</v>
      </c>
      <c r="C4589" t="str">
        <v>Dennis</v>
      </c>
      <c r="D4589" t="str">
        <v>Arthur</v>
      </c>
      <c r="E4589" t="str">
        <v>Garrido</v>
      </c>
      <c r="G4589" s="1">
        <v>15510.999675925927</v>
      </c>
      <c r="I4589" t="str">
        <v>male</v>
      </c>
      <c r="K4589" t="str">
        <v>current</v>
      </c>
    </row>
    <row r="4590">
      <c r="A4590" t="str">
        <v>b7ffc023-badb-4aae-8784-28e73e655052F</v>
      </c>
      <c r="B4590" t="str">
        <v>JRJD895987F</v>
      </c>
      <c r="C4590" t="str">
        <v>Don</v>
      </c>
      <c r="D4590" t="str">
        <v>Shawn</v>
      </c>
      <c r="E4590" t="str">
        <v>Kroon</v>
      </c>
      <c r="G4590" s="1">
        <v>15095.999675925927</v>
      </c>
      <c r="I4590" t="str">
        <v>male</v>
      </c>
      <c r="K4590" t="str">
        <v>current</v>
      </c>
    </row>
    <row r="4591">
      <c r="A4591" t="str">
        <v>f14ff4d6-d44e-42b2-b498-05606e4e9402F</v>
      </c>
      <c r="B4591" t="str">
        <v>VGIT800271F</v>
      </c>
      <c r="C4591" t="str">
        <v>Devin</v>
      </c>
      <c r="D4591" t="str">
        <v>Mark</v>
      </c>
      <c r="E4591" t="str">
        <v>Matteini</v>
      </c>
      <c r="G4591" s="1">
        <v>21842.999675925927</v>
      </c>
      <c r="I4591" t="str">
        <v>male</v>
      </c>
      <c r="K4591" t="str">
        <v>current</v>
      </c>
    </row>
    <row r="4592">
      <c r="A4592" t="str">
        <v>f164bf79-a26c-4497-9b6e-18e92533c94dF</v>
      </c>
      <c r="B4592" t="str">
        <v>UAIZ012973F</v>
      </c>
      <c r="C4592" t="str">
        <v>Teresa</v>
      </c>
      <c r="D4592" t="str">
        <v>Mildred</v>
      </c>
      <c r="E4592" t="str">
        <v>McCarthy</v>
      </c>
      <c r="G4592" s="1">
        <v>27968.999675925927</v>
      </c>
      <c r="I4592" t="str">
        <v>female</v>
      </c>
      <c r="K4592" t="str">
        <v>current</v>
      </c>
    </row>
    <row r="4593">
      <c r="A4593" t="str">
        <v>4fbd5658-29ad-49df-a6a8-ea328fc42357F</v>
      </c>
      <c r="B4593" t="str">
        <v>PCGW670671F</v>
      </c>
      <c r="C4593" t="str">
        <v>Andrew</v>
      </c>
      <c r="D4593" t="str">
        <v>Tyler</v>
      </c>
      <c r="E4593" t="str">
        <v>Salvini</v>
      </c>
      <c r="G4593" s="1">
        <v>23039.999675925927</v>
      </c>
      <c r="I4593" t="str">
        <v>male</v>
      </c>
      <c r="K4593" t="str">
        <v>current</v>
      </c>
    </row>
    <row r="4594">
      <c r="A4594" t="str">
        <v>208df74e-5bcc-4d49-ab22-c99e87268adfF</v>
      </c>
      <c r="B4594" t="str">
        <v>DODA586338F</v>
      </c>
      <c r="C4594" t="str">
        <v>Daisy</v>
      </c>
      <c r="E4594" t="str">
        <v>one</v>
      </c>
      <c r="G4594" s="1">
        <v>38517.99967592592</v>
      </c>
      <c r="I4594" t="str">
        <v>female</v>
      </c>
      <c r="J4594" t="str">
        <v>da@beyondessential.com.au</v>
      </c>
      <c r="K4594" t="str">
        <v>current</v>
      </c>
    </row>
    <row r="4595">
      <c r="A4595" t="str">
        <v>1d7b49a4-799d-49be-a6b5-6d09aa109813F</v>
      </c>
      <c r="B4595" t="str">
        <v>ANKE192215F</v>
      </c>
      <c r="C4595" t="str">
        <v>Bill</v>
      </c>
      <c r="D4595" t="str">
        <v>Ralph</v>
      </c>
      <c r="E4595" t="str">
        <v>Colon</v>
      </c>
      <c r="G4595" s="1">
        <v>16487.999675925927</v>
      </c>
      <c r="I4595" t="str">
        <v>male</v>
      </c>
      <c r="K4595" t="str">
        <v>current</v>
      </c>
    </row>
    <row r="4596">
      <c r="A4596" t="str">
        <v>d8c66e29-517c-421a-8e96-b869c3edf32dF</v>
      </c>
      <c r="B4596" t="str">
        <v>SNWD940407F</v>
      </c>
      <c r="C4596" t="str">
        <v>Klaus</v>
      </c>
      <c r="E4596" t="str">
        <v>DEV-ThirtyOne</v>
      </c>
      <c r="G4596" s="1">
        <v>44772.99967592592</v>
      </c>
      <c r="I4596" t="str">
        <v>male</v>
      </c>
      <c r="K4596" t="str">
        <v>current</v>
      </c>
    </row>
    <row r="4597">
      <c r="A4597" t="str">
        <v>6701cb2d-06ba-4a04-b900-fe96aed83b71F</v>
      </c>
      <c r="B4597" t="str">
        <v>RRIR647584F</v>
      </c>
      <c r="C4597" t="str">
        <v>Charles</v>
      </c>
      <c r="D4597" t="str">
        <v>Christian</v>
      </c>
      <c r="E4597" t="str">
        <v>Miles</v>
      </c>
      <c r="G4597" s="1">
        <v>33726.99967592592</v>
      </c>
      <c r="I4597" t="str">
        <v>male</v>
      </c>
      <c r="K4597" t="str">
        <v>current</v>
      </c>
    </row>
    <row r="4598">
      <c r="A4598" t="str">
        <v>f3d444bc-8f00-44bf-8209-32ee5f6cdb62F</v>
      </c>
      <c r="B4598" t="str">
        <v>JGHD908394F</v>
      </c>
      <c r="C4598" t="str">
        <v>Ivan</v>
      </c>
      <c r="D4598" t="str">
        <v>Frederick</v>
      </c>
      <c r="E4598" t="str">
        <v>Mistry</v>
      </c>
      <c r="G4598" s="1">
        <v>33778.99967592592</v>
      </c>
      <c r="I4598" t="str">
        <v>male</v>
      </c>
      <c r="K4598" t="str">
        <v>current</v>
      </c>
    </row>
    <row r="4599">
      <c r="A4599" t="str">
        <v>b76588b4-bcd1-4b64-b7a3-52c9d9e4312aF</v>
      </c>
      <c r="B4599" t="str">
        <v>CPWR509886F</v>
      </c>
      <c r="C4599" t="str">
        <v>Craig</v>
      </c>
      <c r="D4599" t="str">
        <v>Clarence</v>
      </c>
      <c r="E4599" t="str">
        <v>Gonzales</v>
      </c>
      <c r="G4599" s="1">
        <v>23372.999675925927</v>
      </c>
      <c r="I4599" t="str">
        <v>male</v>
      </c>
      <c r="K4599" t="str">
        <v>current</v>
      </c>
    </row>
    <row r="4600">
      <c r="A4600" t="str">
        <v>fec7314f-e5bf-4bf8-86ae-e40b65936fc5F</v>
      </c>
      <c r="B4600" t="str">
        <v>KRUR301491F</v>
      </c>
      <c r="C4600" t="str">
        <v>Jackson</v>
      </c>
      <c r="D4600" t="str">
        <v>Walter</v>
      </c>
      <c r="E4600" t="str">
        <v>Nash</v>
      </c>
      <c r="G4600" s="1">
        <v>42739.99967592592</v>
      </c>
      <c r="I4600" t="str">
        <v>male</v>
      </c>
      <c r="K4600" t="str">
        <v>current</v>
      </c>
    </row>
    <row r="4601">
      <c r="A4601" t="str">
        <v>5b5183b1-f6c8-4973-9e80-28595646ba1fF</v>
      </c>
      <c r="B4601" t="str">
        <v>YCPR919541F</v>
      </c>
      <c r="C4601" t="str">
        <v>Yet</v>
      </c>
      <c r="D4601" t="str">
        <v>Another</v>
      </c>
      <c r="E4601" t="str">
        <v>Patient</v>
      </c>
      <c r="G4601" s="1">
        <v>32229.999675925927</v>
      </c>
      <c r="I4601" t="str">
        <v>male</v>
      </c>
      <c r="J4601" t="str">
        <v>yap@smnth.com</v>
      </c>
      <c r="K4601" t="str">
        <v>current</v>
      </c>
    </row>
    <row r="4602">
      <c r="A4602" t="str">
        <v>47e4cd00-0c07-448a-b23c-0d89c1dfae6aF</v>
      </c>
      <c r="B4602" t="str">
        <v>MTQE344479F</v>
      </c>
      <c r="C4602" t="str">
        <v>Test</v>
      </c>
      <c r="E4602" t="str">
        <v>Test</v>
      </c>
      <c r="G4602" s="1">
        <v>44625.99967592592</v>
      </c>
      <c r="I4602" t="str">
        <v>female</v>
      </c>
      <c r="K4602" t="str">
        <v>current</v>
      </c>
    </row>
    <row r="4603">
      <c r="A4603" t="str">
        <v>ba0313bc-0951-4cbb-a10d-3f804199cafeF</v>
      </c>
      <c r="B4603" t="str">
        <v>CJSR881345F</v>
      </c>
      <c r="C4603" t="str">
        <v>Winnie</v>
      </c>
      <c r="D4603" t="str">
        <v>Daisy</v>
      </c>
      <c r="E4603" t="str">
        <v>Griffiths</v>
      </c>
      <c r="G4603" s="1">
        <v>28307.999675925927</v>
      </c>
      <c r="I4603" t="str">
        <v>female</v>
      </c>
      <c r="K4603" t="str">
        <v>current</v>
      </c>
    </row>
    <row r="4604">
      <c r="A4604" t="str">
        <v>ba9ab09a-152b-4529-b7bf-81903aac9d4bF</v>
      </c>
      <c r="B4604" t="str">
        <v>SBSG625306F</v>
      </c>
      <c r="C4604" t="str">
        <v>Elnora</v>
      </c>
      <c r="D4604" t="str">
        <v>Lucinda</v>
      </c>
      <c r="E4604" t="str">
        <v>Marchal</v>
      </c>
      <c r="G4604" s="1">
        <v>34020.99967592592</v>
      </c>
      <c r="I4604" t="str">
        <v>female</v>
      </c>
      <c r="K4604" t="str">
        <v>current</v>
      </c>
    </row>
    <row r="4605">
      <c r="A4605" t="str">
        <v>afb097ac-76ba-4bae-bdfa-5fde72bec074F</v>
      </c>
      <c r="B4605" t="str">
        <v>GDPO607719F</v>
      </c>
      <c r="C4605" t="str">
        <v>Alfred</v>
      </c>
      <c r="D4605" t="str">
        <v>Patrick</v>
      </c>
      <c r="E4605" t="str">
        <v>Dale</v>
      </c>
      <c r="G4605" s="1">
        <v>21551.999675925927</v>
      </c>
      <c r="I4605" t="str">
        <v>male</v>
      </c>
      <c r="K4605" t="str">
        <v>current</v>
      </c>
    </row>
    <row r="4606">
      <c r="A4606" t="str">
        <v>9c3bcafe-b7d2-4733-8b40-d1d640f5417bF</v>
      </c>
      <c r="B4606" t="str">
        <v>JYQU838223F</v>
      </c>
      <c r="C4606" t="str">
        <v>Cecelia</v>
      </c>
      <c r="D4606" t="str">
        <v>Isabel</v>
      </c>
      <c r="E4606" t="str">
        <v>Little</v>
      </c>
      <c r="G4606" s="1">
        <v>27917.999675925927</v>
      </c>
      <c r="I4606" t="str">
        <v>female</v>
      </c>
      <c r="K4606" t="str">
        <v>current</v>
      </c>
    </row>
    <row r="4607">
      <c r="A4607" t="str">
        <v>14db672c-ef3c-4e9a-b1da-05cf9ff32038F</v>
      </c>
      <c r="B4607" t="str">
        <v>TZRG181382F</v>
      </c>
      <c r="C4607" t="str">
        <v>Demo</v>
      </c>
      <c r="E4607" t="str">
        <v>Test</v>
      </c>
      <c r="G4607" s="1">
        <v>39012.99967592592</v>
      </c>
      <c r="I4607" t="str">
        <v>male</v>
      </c>
      <c r="K4607" t="str">
        <v>current</v>
      </c>
    </row>
    <row r="4608">
      <c r="A4608" t="str">
        <v>7ac0278a-0048-46e6-9262-1d134aa2c8d0F</v>
      </c>
      <c r="B4608" t="str">
        <v>MJEY365426F</v>
      </c>
      <c r="C4608" t="str">
        <v>Isabelle</v>
      </c>
      <c r="D4608" t="str">
        <v>Belle</v>
      </c>
      <c r="E4608" t="str">
        <v>Benoît</v>
      </c>
      <c r="G4608" s="1">
        <v>29106.999675925927</v>
      </c>
      <c r="I4608" t="str">
        <v>female</v>
      </c>
      <c r="K4608" t="str">
        <v>current</v>
      </c>
    </row>
    <row r="4609">
      <c r="A4609" t="str">
        <v>02ed070c-c2e9-4e9d-ada3-05c649cb6bc2F</v>
      </c>
      <c r="B4609" t="str">
        <v>GQNR963030F</v>
      </c>
      <c r="C4609" t="str">
        <v>Philip</v>
      </c>
      <c r="D4609" t="str">
        <v>Robert</v>
      </c>
      <c r="E4609" t="str">
        <v>MCFALL</v>
      </c>
      <c r="G4609" s="1">
        <v>35594.99967592592</v>
      </c>
      <c r="I4609" t="str">
        <v>male</v>
      </c>
      <c r="K4609" t="str">
        <v>current</v>
      </c>
    </row>
    <row r="4610">
      <c r="A4610" t="str">
        <v>91763203-8f71-47e9-bbc7-4dd7e6f82161F</v>
      </c>
      <c r="B4610" t="str">
        <v>NWJA039000F</v>
      </c>
      <c r="C4610" t="str">
        <v>Lida</v>
      </c>
      <c r="D4610" t="str">
        <v>Virginia</v>
      </c>
      <c r="E4610" t="str">
        <v>Ciulli</v>
      </c>
      <c r="G4610" s="1">
        <v>31031.999675925927</v>
      </c>
      <c r="I4610" t="str">
        <v>female</v>
      </c>
      <c r="K4610" t="str">
        <v>current</v>
      </c>
    </row>
    <row r="4611">
      <c r="A4611" t="str">
        <v>07968a60-f6c7-41eb-a60f-4c72013f1e28F</v>
      </c>
      <c r="B4611" t="str">
        <v>UJRX106579F</v>
      </c>
      <c r="C4611" t="str">
        <v>Johanna</v>
      </c>
      <c r="D4611" t="str">
        <v>Amelia</v>
      </c>
      <c r="E4611" t="str">
        <v>Hicks</v>
      </c>
      <c r="G4611" s="1">
        <v>17163.999675925927</v>
      </c>
      <c r="I4611" t="str">
        <v>female</v>
      </c>
      <c r="K4611" t="str">
        <v>current</v>
      </c>
    </row>
    <row r="4612">
      <c r="A4612" t="str">
        <v>adb90463-2648-4af3-921b-45afb755e566F</v>
      </c>
      <c r="B4612" t="str">
        <v>LXVL829392F</v>
      </c>
      <c r="C4612" t="str">
        <v>Betty</v>
      </c>
      <c r="E4612" t="str">
        <v>White</v>
      </c>
      <c r="G4612" s="1">
        <v>8052.999675925926</v>
      </c>
      <c r="I4612" t="str">
        <v>female</v>
      </c>
      <c r="K4612" t="str">
        <v>current</v>
      </c>
    </row>
    <row r="4613">
      <c r="A4613" t="str">
        <v>1ab10c2c-40f3-4cf5-aadf-f172d183b7c7F</v>
      </c>
      <c r="B4613" t="str">
        <v>HTSM531164F</v>
      </c>
      <c r="C4613" t="str">
        <v>Minerva</v>
      </c>
      <c r="D4613" t="str">
        <v>Rosetta</v>
      </c>
      <c r="E4613" t="str">
        <v>Miccinesi</v>
      </c>
      <c r="G4613" s="1">
        <v>35325.99967592592</v>
      </c>
      <c r="I4613" t="str">
        <v>female</v>
      </c>
      <c r="K4613" t="str">
        <v>current</v>
      </c>
    </row>
    <row r="4614">
      <c r="A4614" t="str">
        <v>24f25614-c609-46a1-96d3-1485b5297981F</v>
      </c>
      <c r="B4614" t="str">
        <v>CMRP707540F</v>
      </c>
      <c r="C4614" t="str">
        <v>Dean</v>
      </c>
      <c r="D4614" t="str">
        <v>Bernard</v>
      </c>
      <c r="E4614" t="str">
        <v>Martínez</v>
      </c>
      <c r="G4614" s="1">
        <v>43422.99967592592</v>
      </c>
      <c r="I4614" t="str">
        <v>male</v>
      </c>
      <c r="K4614" t="str">
        <v>current</v>
      </c>
    </row>
    <row r="4615">
      <c r="A4615" t="str">
        <v>9fed8851-f942-410b-9139-667ea6234d23F</v>
      </c>
      <c r="B4615" t="str">
        <v>JUXK193587F</v>
      </c>
      <c r="C4615" t="str">
        <v>Bettie</v>
      </c>
      <c r="D4615" t="str">
        <v>Mary</v>
      </c>
      <c r="E4615" t="str">
        <v>Lemaire</v>
      </c>
      <c r="G4615" s="1">
        <v>31611.999675925927</v>
      </c>
      <c r="I4615" t="str">
        <v>female</v>
      </c>
      <c r="K4615" t="str">
        <v>current</v>
      </c>
    </row>
    <row r="4616">
      <c r="A4616" t="str">
        <v>27b7553e-b282-4d31-83a2-0deb8b329a13F</v>
      </c>
      <c r="B4616" t="str">
        <v>DWTH778267F</v>
      </c>
      <c r="C4616" t="str">
        <v>Eula</v>
      </c>
      <c r="D4616" t="str">
        <v>Lucile</v>
      </c>
      <c r="E4616" t="str">
        <v>Formigli</v>
      </c>
      <c r="G4616" s="1">
        <v>27723.999675925927</v>
      </c>
      <c r="I4616" t="str">
        <v>female</v>
      </c>
      <c r="K4616" t="str">
        <v>current</v>
      </c>
    </row>
    <row r="4617">
      <c r="A4617" t="str">
        <v>289bacee-3e11-4e47-9a96-63893ba83029F</v>
      </c>
      <c r="B4617" t="str">
        <v>SFAN608309F</v>
      </c>
      <c r="C4617" t="str">
        <v>Robert</v>
      </c>
      <c r="D4617" t="str">
        <v>Chester</v>
      </c>
      <c r="E4617" t="str">
        <v>Jäger</v>
      </c>
      <c r="G4617" s="1">
        <v>22823.999675925927</v>
      </c>
      <c r="I4617" t="str">
        <v>male</v>
      </c>
      <c r="K4617" t="str">
        <v>current</v>
      </c>
    </row>
    <row r="4618">
      <c r="A4618" t="str">
        <v>29b92a92-e86e-4e6f-bc32-bd59f3cbf821F</v>
      </c>
      <c r="B4618" t="str">
        <v>ZFSN596164F</v>
      </c>
      <c r="C4618" t="str">
        <v>Cornelia</v>
      </c>
      <c r="D4618" t="str">
        <v>Cora</v>
      </c>
      <c r="E4618" t="str">
        <v>Villani</v>
      </c>
      <c r="G4618" s="1">
        <v>15641.999675925927</v>
      </c>
      <c r="I4618" t="str">
        <v>female</v>
      </c>
      <c r="K4618" t="str">
        <v>current</v>
      </c>
    </row>
    <row r="4619">
      <c r="A4619" t="str">
        <v>a6da2471-216a-458e-b335-60b9823a39d6F</v>
      </c>
      <c r="B4619" t="str">
        <v>KVEU028602F</v>
      </c>
      <c r="C4619" t="str">
        <v>Fred</v>
      </c>
      <c r="D4619" t="str">
        <v>Tony</v>
      </c>
      <c r="E4619" t="str">
        <v>Yokoyama</v>
      </c>
      <c r="G4619" s="1">
        <v>38384.99967592592</v>
      </c>
      <c r="I4619" t="str">
        <v>male</v>
      </c>
      <c r="K4619" t="str">
        <v>current</v>
      </c>
    </row>
    <row r="4620">
      <c r="A4620" t="str">
        <v>9d16bfc8-add4-497a-9536-a5fc717a48d6F</v>
      </c>
      <c r="B4620" t="str">
        <v>WEMB459457F</v>
      </c>
      <c r="C4620" t="str">
        <v>Dev-Robert</v>
      </c>
      <c r="D4620" t="str">
        <v>Lloyd</v>
      </c>
      <c r="E4620" t="str">
        <v>Agresti</v>
      </c>
      <c r="G4620" s="1">
        <v>28256.999675925927</v>
      </c>
      <c r="I4620" t="str">
        <v>male</v>
      </c>
      <c r="K4620" t="str">
        <v>current</v>
      </c>
    </row>
    <row r="4621">
      <c r="A4621" t="str">
        <v>2a9b8792-f0a9-407e-b73a-15b10d0b3250F</v>
      </c>
      <c r="B4621" t="str">
        <v>UJBM739525F</v>
      </c>
      <c r="C4621" t="str">
        <v>Jesus</v>
      </c>
      <c r="D4621" t="str">
        <v>Dale</v>
      </c>
      <c r="E4621" t="str">
        <v>Koning</v>
      </c>
      <c r="G4621" s="1">
        <v>28408.999675925927</v>
      </c>
      <c r="I4621" t="str">
        <v>male</v>
      </c>
      <c r="K4621" t="str">
        <v>current</v>
      </c>
    </row>
    <row r="4622">
      <c r="A4622" t="str">
        <v>f4d11593-9519-4229-abc7-378b62f36208F</v>
      </c>
      <c r="B4622" t="str">
        <v>TWRT787564F</v>
      </c>
      <c r="C4622" t="str">
        <v>Jeffrey</v>
      </c>
      <c r="D4622" t="str">
        <v>Brandon</v>
      </c>
      <c r="E4622" t="str">
        <v>Gomez</v>
      </c>
      <c r="G4622" s="1">
        <v>38699.99967592592</v>
      </c>
      <c r="I4622" t="str">
        <v>male</v>
      </c>
      <c r="K4622" t="str">
        <v>current</v>
      </c>
    </row>
    <row r="4623">
      <c r="A4623" t="str">
        <v>9a83464e-6ba2-4f1c-832e-ba57ea77acdfF</v>
      </c>
      <c r="B4623" t="str">
        <v>WSZF422186F</v>
      </c>
      <c r="C4623" t="str">
        <v>Chrispy</v>
      </c>
      <c r="E4623" t="str">
        <v>pollard</v>
      </c>
      <c r="G4623" s="1">
        <v>44482.99967592592</v>
      </c>
      <c r="I4623" t="str">
        <v>male</v>
      </c>
      <c r="K4623" t="str">
        <v>current</v>
      </c>
    </row>
    <row r="4624">
      <c r="A4624" t="str">
        <v>f867dbc3-0474-49bc-b48a-f1e4a0716155F</v>
      </c>
      <c r="B4624" t="str">
        <v>OCNS213580F</v>
      </c>
      <c r="C4624" t="str">
        <v>Dennis</v>
      </c>
      <c r="D4624" t="str">
        <v>Scott</v>
      </c>
      <c r="E4624" t="str">
        <v>Pollastri</v>
      </c>
      <c r="G4624" s="1">
        <v>41441.99967592592</v>
      </c>
      <c r="I4624" t="str">
        <v>male</v>
      </c>
      <c r="K4624" t="str">
        <v>current</v>
      </c>
    </row>
    <row r="4625">
      <c r="A4625" t="str">
        <v>f8e332bb-6366-44f2-8254-1f10e4bd3bf7F</v>
      </c>
      <c r="B4625" t="str">
        <v>TJOR564025F</v>
      </c>
      <c r="C4625" t="str">
        <v>Andre</v>
      </c>
      <c r="D4625" t="str">
        <v>Elijah</v>
      </c>
      <c r="E4625" t="str">
        <v>Tinti</v>
      </c>
      <c r="G4625" s="1">
        <v>15220.999675925927</v>
      </c>
      <c r="I4625" t="str">
        <v>male</v>
      </c>
      <c r="K4625" t="str">
        <v>current</v>
      </c>
    </row>
    <row r="4626">
      <c r="A4626" t="str">
        <v>c5574c97-6613-4f5d-9710-ed9be1e1c10aF</v>
      </c>
      <c r="B4626" t="str">
        <v>PBQU496122F</v>
      </c>
      <c r="C4626" t="str">
        <v>Bill</v>
      </c>
      <c r="E4626" t="str">
        <v>Billyson</v>
      </c>
      <c r="G4626" s="1">
        <v>32872.99967592592</v>
      </c>
      <c r="I4626" t="str">
        <v>male</v>
      </c>
      <c r="K4626" t="str">
        <v>current</v>
      </c>
    </row>
    <row r="4627">
      <c r="A4627" t="str">
        <v>389492cc-71c7-4c82-9555-09661847b92cF</v>
      </c>
      <c r="B4627" t="str">
        <v>TUZB764681F</v>
      </c>
      <c r="C4627" t="str">
        <v>Billy</v>
      </c>
      <c r="E4627" t="str">
        <v>Brownless</v>
      </c>
      <c r="G4627" s="1">
        <v>31900.999675925927</v>
      </c>
      <c r="I4627" t="str">
        <v>male</v>
      </c>
      <c r="K4627" t="str">
        <v>current</v>
      </c>
    </row>
    <row r="4628">
      <c r="A4628" t="str">
        <v>93167795-931e-4027-8ef8-5e7a8de799beF</v>
      </c>
      <c r="B4628" t="str">
        <v>GHTV014404F</v>
      </c>
      <c r="C4628" t="str">
        <v>sepi</v>
      </c>
      <c r="E4628" t="str">
        <v>dev-three</v>
      </c>
      <c r="G4628" s="1">
        <v>44706.99967592592</v>
      </c>
      <c r="I4628" t="str">
        <v>female</v>
      </c>
      <c r="K4628" t="str">
        <v>current</v>
      </c>
    </row>
    <row r="4629">
      <c r="A4629" t="str">
        <v>29888430-4c9c-45b6-bf38-a221b2738747F</v>
      </c>
      <c r="B4629" t="str">
        <v>IAVG008081F</v>
      </c>
      <c r="C4629" t="str">
        <v>Paul</v>
      </c>
      <c r="E4629" t="str">
        <v>Edwin</v>
      </c>
      <c r="G4629" s="1">
        <v>25214.999675925927</v>
      </c>
      <c r="I4629" t="str">
        <v>male</v>
      </c>
      <c r="K4629" t="str">
        <v>current</v>
      </c>
    </row>
    <row r="4630">
      <c r="A4630" t="str">
        <v>e1a6d695-116e-4284-a3bb-67e1fcc8e5b4F</v>
      </c>
      <c r="B4630" t="str">
        <v>CXSC282861F</v>
      </c>
      <c r="C4630" t="str">
        <v>D1</v>
      </c>
      <c r="E4630" t="str">
        <v>D2</v>
      </c>
      <c r="G4630" s="1">
        <v>38479.99967592592</v>
      </c>
      <c r="I4630" t="str">
        <v>female</v>
      </c>
      <c r="K4630" t="str">
        <v>current</v>
      </c>
    </row>
    <row r="4631">
      <c r="A4631" t="str">
        <v>f832ca2b-8d7d-446f-b8b6-d5dc21c57c94F</v>
      </c>
      <c r="B4631" t="str">
        <v>ZTMP284045F</v>
      </c>
      <c r="C4631" t="str">
        <v>Austin</v>
      </c>
      <c r="D4631" t="str">
        <v>Roy</v>
      </c>
      <c r="E4631" t="str">
        <v>Elliott</v>
      </c>
      <c r="G4631" s="1">
        <v>25070.999675925927</v>
      </c>
      <c r="I4631" t="str">
        <v>male</v>
      </c>
      <c r="K4631" t="str">
        <v>current</v>
      </c>
    </row>
    <row r="4632">
      <c r="A4632" t="str">
        <v>72c0ad6c-befc-448c-b870-4aa5fe0905bbF</v>
      </c>
      <c r="B4632" t="str">
        <v>WNLI385864F</v>
      </c>
      <c r="C4632" t="str">
        <v>Greg</v>
      </c>
      <c r="E4632" t="str">
        <v>Newington</v>
      </c>
      <c r="G4632" s="1">
        <v>44383.99967592592</v>
      </c>
      <c r="I4632" t="str">
        <v>male</v>
      </c>
      <c r="K4632" t="str">
        <v>current</v>
      </c>
    </row>
    <row r="4633">
      <c r="A4633" t="str">
        <v>605f5aa8-572a-4194-b6de-523e44389f1fF</v>
      </c>
      <c r="B4633" t="str">
        <v>PRQM240054F</v>
      </c>
      <c r="C4633" t="str">
        <v>sepi</v>
      </c>
      <c r="E4633" t="str">
        <v>dev-four4</v>
      </c>
      <c r="G4633" s="1">
        <v>44706.99967592592</v>
      </c>
      <c r="I4633" t="str">
        <v>female</v>
      </c>
      <c r="J4633" t="str">
        <v>sepideh@beyondessential.com.au</v>
      </c>
      <c r="K4633" t="str">
        <v>current</v>
      </c>
    </row>
    <row r="4634">
      <c r="A4634" t="str">
        <v>668eb8d0-ca2b-41bf-81e8-e083890a2b7eF</v>
      </c>
      <c r="B4634" t="str">
        <v>FPXL688841F</v>
      </c>
      <c r="C4634" t="str">
        <v>Rhoda</v>
      </c>
      <c r="D4634" t="str">
        <v>Elnora</v>
      </c>
      <c r="E4634" t="str">
        <v>van der Hulst</v>
      </c>
      <c r="G4634" s="1">
        <v>15022.999675925927</v>
      </c>
      <c r="I4634" t="str">
        <v>female</v>
      </c>
      <c r="K4634" t="str">
        <v>current</v>
      </c>
    </row>
    <row r="4635">
      <c r="A4635" t="str">
        <v>78619eee-c037-4470-8897-410ebdb784afF</v>
      </c>
      <c r="B4635" t="str">
        <v>EKWP142615F</v>
      </c>
      <c r="C4635" t="str">
        <v>Gordon</v>
      </c>
      <c r="D4635" t="str">
        <v>Luke</v>
      </c>
      <c r="E4635" t="str">
        <v>Torelli</v>
      </c>
      <c r="G4635" s="1">
        <v>23784.999675925927</v>
      </c>
      <c r="I4635" t="str">
        <v>male</v>
      </c>
      <c r="K4635" t="str">
        <v>current</v>
      </c>
    </row>
    <row r="4636">
      <c r="A4636" t="str">
        <v>7e2264c8-8b80-4565-8a25-09a0d7b0c7b4F</v>
      </c>
      <c r="B4636" t="str">
        <v>SSFL167553F</v>
      </c>
      <c r="C4636" t="str">
        <v>Peter</v>
      </c>
      <c r="D4636" t="str">
        <v>Carl</v>
      </c>
      <c r="E4636" t="str">
        <v>Harada</v>
      </c>
      <c r="G4636" s="1">
        <v>29587.999675925927</v>
      </c>
      <c r="I4636" t="str">
        <v>male</v>
      </c>
      <c r="K4636" t="str">
        <v>current</v>
      </c>
    </row>
    <row r="4637">
      <c r="A4637" t="str">
        <v>84507ccc-9909-4f52-a590-919053ae3183F</v>
      </c>
      <c r="B4637" t="str">
        <v>AYOQ125016F</v>
      </c>
      <c r="C4637" t="str">
        <v>Walter</v>
      </c>
      <c r="D4637" t="str">
        <v>Mitchell</v>
      </c>
      <c r="E4637" t="str">
        <v>Maeda</v>
      </c>
      <c r="G4637" s="1">
        <v>42983.99967592592</v>
      </c>
      <c r="I4637" t="str">
        <v>male</v>
      </c>
      <c r="K4637" t="str">
        <v>current</v>
      </c>
    </row>
    <row r="4638">
      <c r="A4638" t="str">
        <v>4ad2b7e3-59a3-4c61-9526-6c93f0f1e122F</v>
      </c>
      <c r="B4638" t="str">
        <v>YTTD974454F</v>
      </c>
      <c r="C4638" t="str">
        <v>Da</v>
      </c>
      <c r="D4638" t="str">
        <v>New</v>
      </c>
      <c r="E4638" t="str">
        <v>Patient</v>
      </c>
      <c r="G4638" s="1">
        <v>44736.99967592592</v>
      </c>
      <c r="I4638" t="str">
        <v>female</v>
      </c>
      <c r="J4638" t="str">
        <v>danguyen2011@gmail.com</v>
      </c>
      <c r="K4638" t="str">
        <v>current</v>
      </c>
    </row>
    <row r="4639">
      <c r="A4639" t="str">
        <v>891a7ce4-4650-474f-9b03-29c2d915cf44F</v>
      </c>
      <c r="B4639" t="str">
        <v>KRXG847090F</v>
      </c>
      <c r="C4639" t="str">
        <v>Alan</v>
      </c>
      <c r="D4639" t="str">
        <v>Frank</v>
      </c>
      <c r="E4639" t="str">
        <v>Okamoto</v>
      </c>
      <c r="G4639" s="1">
        <v>14935.999675925927</v>
      </c>
      <c r="I4639" t="str">
        <v>male</v>
      </c>
      <c r="K4639" t="str">
        <v>current</v>
      </c>
    </row>
    <row r="4640">
      <c r="A4640" t="str">
        <v>09b8ca6e-85ba-4808-a16a-f618d0fbf7afF</v>
      </c>
      <c r="B4640" t="str">
        <v>OUYT137458F</v>
      </c>
      <c r="C4640" t="str">
        <v>Gussie</v>
      </c>
      <c r="D4640" t="str">
        <v>Sophia</v>
      </c>
      <c r="E4640" t="str">
        <v>Gordon</v>
      </c>
      <c r="G4640" s="1">
        <v>27827.999675925927</v>
      </c>
      <c r="I4640" t="str">
        <v>female</v>
      </c>
      <c r="K4640" t="str">
        <v>current</v>
      </c>
    </row>
    <row r="4641">
      <c r="A4641" t="str">
        <v>96fc1113-e7ed-4dda-889c-0f8069fdc9a6F</v>
      </c>
      <c r="B4641" t="str">
        <v>RCFE403403F</v>
      </c>
      <c r="C4641" t="str">
        <v>Ronald</v>
      </c>
      <c r="D4641" t="str">
        <v>Gene</v>
      </c>
      <c r="E4641" t="str">
        <v>Carrasco</v>
      </c>
      <c r="G4641" s="1">
        <v>16659.999675925927</v>
      </c>
      <c r="I4641" t="str">
        <v>male</v>
      </c>
      <c r="K4641" t="str">
        <v>current</v>
      </c>
    </row>
    <row r="4642">
      <c r="A4642" t="str">
        <v>9acb23b5-0822-44e5-b602-f748cd2633b7F</v>
      </c>
      <c r="B4642" t="str">
        <v>MEOL993810F</v>
      </c>
      <c r="C4642" t="str">
        <v>Cynthia</v>
      </c>
      <c r="D4642" t="str">
        <v>Loretta</v>
      </c>
      <c r="E4642" t="str">
        <v>Flores</v>
      </c>
      <c r="G4642" s="1">
        <v>37237.99967592592</v>
      </c>
      <c r="I4642" t="str">
        <v>female</v>
      </c>
      <c r="K4642" t="str">
        <v>current</v>
      </c>
    </row>
    <row r="4643">
      <c r="A4643" t="str">
        <v>531cb4c9-22e1-48ce-be9e-269ef11bdea1F</v>
      </c>
      <c r="B4643" t="str">
        <v>ABPJ473419F</v>
      </c>
      <c r="C4643" t="str">
        <v>Andrew Brazzale</v>
      </c>
      <c r="D4643" t="str">
        <v>John</v>
      </c>
      <c r="E4643" t="str">
        <v>Brazzale</v>
      </c>
      <c r="G4643" s="1">
        <v>33734.99967592592</v>
      </c>
      <c r="I4643" t="str">
        <v>male</v>
      </c>
      <c r="K4643" t="str">
        <v>current</v>
      </c>
    </row>
    <row r="4644">
      <c r="A4644" t="str">
        <v>9bf3561f-ddac-4daa-be9c-460e38184444F</v>
      </c>
      <c r="B4644" t="str">
        <v>FLQE176078F</v>
      </c>
      <c r="C4644" t="str">
        <v>Barry</v>
      </c>
      <c r="D4644" t="str">
        <v>Mark</v>
      </c>
      <c r="E4644" t="str">
        <v>Keller</v>
      </c>
      <c r="G4644" s="1">
        <v>39073.99967592592</v>
      </c>
      <c r="I4644" t="str">
        <v>male</v>
      </c>
      <c r="K4644" t="str">
        <v>current</v>
      </c>
    </row>
    <row r="4645">
      <c r="A4645" t="str">
        <v>9db691ae-521b-4bca-91c0-31c1a520a78dF</v>
      </c>
      <c r="B4645" t="str">
        <v>OVAZ832980F</v>
      </c>
      <c r="C4645" t="str">
        <v>Hello</v>
      </c>
      <c r="E4645" t="str">
        <v>World</v>
      </c>
      <c r="G4645" s="1">
        <v>37707.99967592592</v>
      </c>
      <c r="I4645" t="str">
        <v>male</v>
      </c>
      <c r="K4645" t="str">
        <v>current</v>
      </c>
    </row>
    <row r="4646">
      <c r="A4646" t="str">
        <v>a37894ab-10ae-4e82-943e-f0ae8ebf7e0fF</v>
      </c>
      <c r="B4646" t="str">
        <v>NQIQ706312F</v>
      </c>
      <c r="C4646" t="str">
        <v>Holly</v>
      </c>
      <c r="E4646" t="str">
        <v>Valance</v>
      </c>
      <c r="G4646" s="1">
        <v>30380.999675925927</v>
      </c>
      <c r="I4646" t="str">
        <v>female</v>
      </c>
      <c r="K4646" t="str">
        <v>current</v>
      </c>
    </row>
    <row r="4647">
      <c r="A4647" t="str">
        <v>8f69c394-cadf-4696-84a3-ea0f993561baF</v>
      </c>
      <c r="B4647" t="str">
        <v>RAFC208994F</v>
      </c>
      <c r="C4647" t="str">
        <v>sepi</v>
      </c>
      <c r="E4647" t="str">
        <v>dev-nine</v>
      </c>
      <c r="G4647" s="1">
        <v>44734.99967592592</v>
      </c>
      <c r="I4647" t="str">
        <v>female</v>
      </c>
      <c r="J4647" t="str">
        <v>sepideh@beyondessential.com.au</v>
      </c>
      <c r="K4647" t="str">
        <v>current</v>
      </c>
    </row>
    <row r="4648">
      <c r="A4648" t="str">
        <v>bbb239d5-0702-4a38-83c7-813915ce1931F</v>
      </c>
      <c r="B4648" t="str">
        <v>EEYS118766F</v>
      </c>
      <c r="C4648" t="str">
        <v>Ernest</v>
      </c>
      <c r="D4648" t="str">
        <v>Dean</v>
      </c>
      <c r="E4648" t="str">
        <v>Tilli</v>
      </c>
      <c r="G4648" s="1">
        <v>35612.99967592592</v>
      </c>
      <c r="I4648" t="str">
        <v>male</v>
      </c>
      <c r="K4648" t="str">
        <v>current</v>
      </c>
    </row>
    <row r="4649">
      <c r="A4649" t="str">
        <v>ef4016ae-109f-4966-a24c-012783ef939fF</v>
      </c>
      <c r="B4649" t="str">
        <v>JTIZ373635F</v>
      </c>
      <c r="C4649" t="str">
        <v>Sima</v>
      </c>
      <c r="E4649" t="str">
        <v>Deh</v>
      </c>
      <c r="G4649" s="1">
        <v>31382.999675925927</v>
      </c>
      <c r="I4649" t="str">
        <v>female</v>
      </c>
      <c r="K4649" t="str">
        <v>current</v>
      </c>
    </row>
    <row r="4650">
      <c r="A4650" t="str">
        <v>3b5d3909-ec96-44f7-be3a-3f4a642ade33F</v>
      </c>
      <c r="B4650" t="str">
        <v>RGVQ039799F</v>
      </c>
      <c r="C4650" t="str">
        <v>Fidget</v>
      </c>
      <c r="E4650" t="str">
        <v>Lane</v>
      </c>
      <c r="G4650" s="1">
        <v>37076.99967592592</v>
      </c>
      <c r="I4650" t="str">
        <v>female</v>
      </c>
      <c r="K4650" t="str">
        <v>current</v>
      </c>
    </row>
    <row r="4651">
      <c r="A4651" t="str">
        <v>bd9b0b0c-8b0a-42cb-bec4-5428cbf9a920F</v>
      </c>
      <c r="B4651" t="str">
        <v>SPKX429486F</v>
      </c>
      <c r="C4651" t="str">
        <v>Nancy</v>
      </c>
      <c r="D4651" t="str">
        <v>Phoebe</v>
      </c>
      <c r="E4651" t="str">
        <v>Kennedy</v>
      </c>
      <c r="G4651" s="1">
        <v>24214.999675925927</v>
      </c>
      <c r="I4651" t="str">
        <v>female</v>
      </c>
      <c r="K4651" t="str">
        <v>current</v>
      </c>
    </row>
    <row r="4652">
      <c r="A4652" t="str">
        <v>bdea7a84-b33e-4886-871d-e25453bb8f58F</v>
      </c>
      <c r="B4652" t="str">
        <v>ATCB349162F</v>
      </c>
      <c r="C4652" t="str">
        <v>Ruth</v>
      </c>
      <c r="D4652" t="str">
        <v>Lina</v>
      </c>
      <c r="E4652" t="str">
        <v>Panichi</v>
      </c>
      <c r="G4652" s="1">
        <v>23696.999675925927</v>
      </c>
      <c r="I4652" t="str">
        <v>female</v>
      </c>
      <c r="K4652" t="str">
        <v>current</v>
      </c>
    </row>
    <row r="4653">
      <c r="A4653" t="str">
        <v>f16f6fbe-efb5-4e4b-bfa7-f609d0a4c0a6F</v>
      </c>
      <c r="B4653" t="str">
        <v>ELLF582150F</v>
      </c>
      <c r="C4653" t="str">
        <v>g</v>
      </c>
      <c r="E4653" t="str">
        <v>k</v>
      </c>
      <c r="G4653" s="1">
        <v>44590.99967592592</v>
      </c>
      <c r="I4653" t="str">
        <v>male</v>
      </c>
      <c r="K4653" t="str">
        <v>current</v>
      </c>
    </row>
    <row r="4654">
      <c r="A4654" t="str">
        <v>bf65a5c4-936e-44ec-bf02-6d3519634b42F</v>
      </c>
      <c r="B4654" t="str">
        <v>EPMR021032F</v>
      </c>
      <c r="C4654" t="str">
        <v>Jayden</v>
      </c>
      <c r="D4654" t="str">
        <v>Alvin</v>
      </c>
      <c r="E4654" t="str">
        <v>Leroy</v>
      </c>
      <c r="G4654" s="1">
        <v>14988.999675925927</v>
      </c>
      <c r="I4654" t="str">
        <v>male</v>
      </c>
      <c r="K4654" t="str">
        <v>current</v>
      </c>
    </row>
    <row r="4655">
      <c r="A4655" t="str">
        <v>ec9fb7bf-b786-4eed-b62e-953e8c8620a1F</v>
      </c>
      <c r="B4655" t="str">
        <v>PHTP697141F</v>
      </c>
      <c r="C4655" t="str">
        <v>Nella</v>
      </c>
      <c r="E4655" t="str">
        <v>kalashi</v>
      </c>
      <c r="G4655" s="1">
        <v>39813.99967592592</v>
      </c>
      <c r="I4655" t="str">
        <v>female</v>
      </c>
      <c r="K4655" t="str">
        <v>current</v>
      </c>
    </row>
    <row r="4656">
      <c r="A4656" t="str">
        <v>c159442a-5262-4069-8c5e-3953085b9bf2F</v>
      </c>
      <c r="B4656" t="str">
        <v>BNIZ409485F</v>
      </c>
      <c r="C4656" t="str">
        <v>Willie</v>
      </c>
      <c r="D4656" t="str">
        <v>Sally</v>
      </c>
      <c r="E4656" t="str">
        <v>Matsui</v>
      </c>
      <c r="G4656" s="1">
        <v>25081.999675925927</v>
      </c>
      <c r="I4656" t="str">
        <v>female</v>
      </c>
      <c r="K4656" t="str">
        <v>current</v>
      </c>
    </row>
    <row r="4657">
      <c r="A4657" t="str">
        <v>4e9b3b1e-e82e-4650-9d52-fa0a85eff881F</v>
      </c>
      <c r="B4657" t="str">
        <v>WREY229338F</v>
      </c>
      <c r="C4657" t="str">
        <v>sepi</v>
      </c>
      <c r="E4657" t="str">
        <v>dev-ten</v>
      </c>
      <c r="G4657" s="1">
        <v>44734.99967592592</v>
      </c>
      <c r="I4657" t="str">
        <v>female</v>
      </c>
      <c r="K4657" t="str">
        <v>current</v>
      </c>
    </row>
    <row r="4658">
      <c r="A4658" t="str">
        <v>c285a4cd-2d33-4d03-9ccc-7a1d7eab9b04F</v>
      </c>
      <c r="B4658" t="str">
        <v>QBQG009040F</v>
      </c>
      <c r="C4658" t="str">
        <v>Marion</v>
      </c>
      <c r="D4658" t="str">
        <v>Sara</v>
      </c>
      <c r="E4658" t="str">
        <v>Salvadori</v>
      </c>
      <c r="G4658" s="1">
        <v>40075.99967592592</v>
      </c>
      <c r="I4658" t="str">
        <v>female</v>
      </c>
      <c r="K4658" t="str">
        <v>current</v>
      </c>
    </row>
    <row r="4659">
      <c r="A4659" t="str">
        <v>c3b048f5-a461-4d83-8cea-a86fc426b802F</v>
      </c>
      <c r="B4659" t="str">
        <v>CYWI404530F</v>
      </c>
      <c r="C4659" t="str">
        <v>Brent</v>
      </c>
      <c r="D4659" t="str">
        <v>Daniel</v>
      </c>
      <c r="E4659" t="str">
        <v>Hart</v>
      </c>
      <c r="G4659" s="1">
        <v>37208.99967592592</v>
      </c>
      <c r="I4659" t="str">
        <v>male</v>
      </c>
      <c r="K4659" t="str">
        <v>current</v>
      </c>
    </row>
    <row r="4660">
      <c r="A4660" t="str">
        <v>c5956a1c-773c-4016-8af4-0e86ceec6816F</v>
      </c>
      <c r="B4660" t="str">
        <v>HINQ734980F</v>
      </c>
      <c r="C4660" t="str">
        <v>Dorothy</v>
      </c>
      <c r="D4660" t="str">
        <v>Cecilia</v>
      </c>
      <c r="E4660" t="str">
        <v>Graham</v>
      </c>
      <c r="G4660" s="1">
        <v>33655.99967592592</v>
      </c>
      <c r="I4660" t="str">
        <v>female</v>
      </c>
      <c r="K4660" t="str">
        <v>current</v>
      </c>
    </row>
    <row r="4661">
      <c r="A4661" t="str">
        <v>c9ef763e-465a-4d2c-9a99-4e9aa00fdb4aF</v>
      </c>
      <c r="B4661" t="str">
        <v>RGZY205423F</v>
      </c>
      <c r="C4661" t="str">
        <v>Katharine</v>
      </c>
      <c r="D4661" t="str">
        <v>Lula</v>
      </c>
      <c r="E4661" t="str">
        <v>Fleming</v>
      </c>
      <c r="G4661" s="1">
        <v>17200.999675925927</v>
      </c>
      <c r="I4661" t="str">
        <v>female</v>
      </c>
      <c r="K4661" t="str">
        <v>current</v>
      </c>
    </row>
    <row r="4662">
      <c r="A4662" t="str">
        <v>cb8f536f-dc27-4cd3-a99a-9fabcb70ecbeF</v>
      </c>
      <c r="B4662" t="str">
        <v>RPLZ965950F</v>
      </c>
      <c r="C4662" t="str">
        <v>Ella</v>
      </c>
      <c r="D4662" t="str">
        <v>Bernice</v>
      </c>
      <c r="E4662" t="str">
        <v>Kroon</v>
      </c>
      <c r="G4662" s="1">
        <v>23773.999675925927</v>
      </c>
      <c r="I4662" t="str">
        <v>female</v>
      </c>
      <c r="K4662" t="str">
        <v>current</v>
      </c>
    </row>
    <row r="4663">
      <c r="A4663" t="str">
        <v>a5ded95b-c750-49cb-b7f9-26d365d1ccb7F</v>
      </c>
      <c r="B4663" t="str">
        <v>LXCM928758F</v>
      </c>
      <c r="C4663" t="str">
        <v>Ray</v>
      </c>
      <c r="E4663" t="str">
        <v>Romano</v>
      </c>
      <c r="G4663" s="1">
        <v>29373.999675925927</v>
      </c>
      <c r="I4663" t="str">
        <v>male</v>
      </c>
      <c r="K4663" t="str">
        <v>current</v>
      </c>
    </row>
    <row r="4664">
      <c r="A4664" t="str">
        <v>4902c05e-468f-470d-93d1-90d0cc9e97bfF</v>
      </c>
      <c r="B4664" t="str">
        <v>MEOO646402F</v>
      </c>
      <c r="C4664" t="str">
        <v>Curtis</v>
      </c>
      <c r="D4664" t="str">
        <v>Manuel</v>
      </c>
      <c r="E4664" t="str">
        <v>Collins</v>
      </c>
      <c r="G4664" s="1">
        <v>20553.999675925927</v>
      </c>
      <c r="I4664" t="str">
        <v>male</v>
      </c>
      <c r="K4664" t="str">
        <v>current</v>
      </c>
    </row>
    <row r="4665">
      <c r="A4665" t="str">
        <v>dca80b9d-49ad-46b1-9c15-547e5c48316dF</v>
      </c>
      <c r="B4665" t="str">
        <v>FYFH726980F</v>
      </c>
      <c r="C4665" t="str">
        <v>Megan</v>
      </c>
      <c r="E4665" t="str">
        <v>Lane</v>
      </c>
      <c r="G4665" s="1">
        <v>39246.99967592592</v>
      </c>
      <c r="I4665" t="str">
        <v>female</v>
      </c>
      <c r="K4665" t="str">
        <v>current</v>
      </c>
    </row>
    <row r="4666">
      <c r="A4666" t="str">
        <v>c7756671-40cc-48a6-aead-02a0339ef249F</v>
      </c>
      <c r="B4666" t="str">
        <v>CDFO743450F</v>
      </c>
      <c r="C4666" t="str">
        <v>Tori</v>
      </c>
      <c r="E4666" t="str">
        <v>Ward</v>
      </c>
      <c r="G4666" s="1">
        <v>33969.99967592592</v>
      </c>
      <c r="I4666" t="str">
        <v>female</v>
      </c>
      <c r="K4666" t="str">
        <v>current</v>
      </c>
    </row>
    <row r="4667">
      <c r="A4667" t="str">
        <v>0b19a4e9-65e4-4cd7-9b5e-976adb09d4c2F</v>
      </c>
      <c r="B4667" t="str">
        <v>PEOU870831F</v>
      </c>
      <c r="C4667" t="str">
        <v>Nora</v>
      </c>
      <c r="D4667" t="str">
        <v>Effie</v>
      </c>
      <c r="E4667" t="str">
        <v>Hurst</v>
      </c>
      <c r="G4667" s="1">
        <v>23402.999675925927</v>
      </c>
      <c r="I4667" t="str">
        <v>female</v>
      </c>
      <c r="K4667" t="str">
        <v>current</v>
      </c>
    </row>
    <row r="4668">
      <c r="A4668" t="str">
        <v>dac7e074-cb1e-48a5-a0fd-bfe0cfbfdea1F</v>
      </c>
      <c r="B4668" t="str">
        <v>FNQA192616F</v>
      </c>
      <c r="C4668" t="str">
        <v>Another</v>
      </c>
      <c r="E4668" t="str">
        <v>Testpatient</v>
      </c>
      <c r="G4668" s="1">
        <v>37343.99967592592</v>
      </c>
      <c r="I4668" t="str">
        <v>male</v>
      </c>
      <c r="K4668" t="str">
        <v>current</v>
      </c>
    </row>
    <row r="4669">
      <c r="A4669" t="str">
        <v>af7f12db-153a-4335-b05d-c5899894e0c3F</v>
      </c>
      <c r="B4669" t="str">
        <v>DHAF000837F</v>
      </c>
      <c r="C4669" t="str">
        <v>sepi</v>
      </c>
      <c r="E4669" t="str">
        <v>dev-five</v>
      </c>
      <c r="G4669" s="1">
        <v>44706.99967592592</v>
      </c>
      <c r="I4669" t="str">
        <v>female</v>
      </c>
      <c r="J4669" t="str">
        <v>sepideh@beyondessential.com.au</v>
      </c>
      <c r="K4669" t="str">
        <v>current</v>
      </c>
    </row>
    <row r="4670">
      <c r="A4670" t="str">
        <v>58e2b0b5-eb34-4127-9afb-2507b9b9817dF</v>
      </c>
      <c r="B4670" t="str">
        <v>QDBL385832F</v>
      </c>
      <c r="C4670" t="str">
        <v>Robyn</v>
      </c>
      <c r="E4670" t="str">
        <v>Maria</v>
      </c>
      <c r="G4670" s="1">
        <v>44201.99967592592</v>
      </c>
      <c r="I4670" t="str">
        <v>female</v>
      </c>
      <c r="K4670" t="str">
        <v>current</v>
      </c>
    </row>
    <row r="4671">
      <c r="A4671" t="str">
        <v>bd669f5f-02c9-4e3e-bbbf-6dd95953b0dbF</v>
      </c>
      <c r="B4671" t="str">
        <v>PKAV189396F</v>
      </c>
      <c r="C4671" t="str">
        <v>Craig</v>
      </c>
      <c r="D4671" t="str">
        <v>Terry</v>
      </c>
      <c r="E4671" t="str">
        <v>Falcini</v>
      </c>
      <c r="G4671" s="1">
        <v>44655.99967592592</v>
      </c>
      <c r="I4671" t="str">
        <v>male</v>
      </c>
      <c r="K4671" t="str">
        <v>current</v>
      </c>
    </row>
    <row r="4672">
      <c r="A4672" t="str">
        <v>41f97737-be54-4e43-ba04-78b39656c30bF</v>
      </c>
      <c r="B4672" t="str">
        <v>RQLN820387F</v>
      </c>
      <c r="C4672" t="str">
        <v>Adeline</v>
      </c>
      <c r="D4672" t="str">
        <v>Ora</v>
      </c>
      <c r="E4672" t="str">
        <v>Giannoni</v>
      </c>
      <c r="G4672" s="1">
        <v>36147.99967592592</v>
      </c>
      <c r="I4672" t="str">
        <v>female</v>
      </c>
      <c r="K4672" t="str">
        <v>current</v>
      </c>
    </row>
    <row r="4673">
      <c r="A4673" t="str">
        <v>03e826f6-37ce-411b-bd81-4058257ecfbdF</v>
      </c>
      <c r="B4673" t="str">
        <v>TPZK168865F</v>
      </c>
      <c r="C4673" t="str">
        <v>Adrian</v>
      </c>
      <c r="D4673" t="str">
        <v>Cole</v>
      </c>
      <c r="E4673" t="str">
        <v>MAELI</v>
      </c>
      <c r="G4673" s="1">
        <v>30625.999675925927</v>
      </c>
      <c r="I4673" t="str">
        <v>male</v>
      </c>
      <c r="K4673" t="str">
        <v>current</v>
      </c>
    </row>
    <row r="4674">
      <c r="A4674" t="str">
        <v>a2a5caaa-b420-4af3-b02c-0c5b59150ed4F</v>
      </c>
      <c r="B4674" t="str">
        <v>KDCC619335F</v>
      </c>
      <c r="C4674" t="str">
        <v>sepi</v>
      </c>
      <c r="E4674" t="str">
        <v>dev-six6</v>
      </c>
      <c r="G4674" s="1">
        <v>44706.99967592592</v>
      </c>
      <c r="I4674" t="str">
        <v>female</v>
      </c>
      <c r="K4674" t="str">
        <v>current</v>
      </c>
    </row>
    <row r="4675">
      <c r="A4675" t="str">
        <v>8eab0dc1-23b7-425c-b8b2-08993d7f8b91F</v>
      </c>
      <c r="B4675" t="str">
        <v>QFEQ123918F</v>
      </c>
      <c r="C4675" t="str">
        <v>Eliza</v>
      </c>
      <c r="D4675" t="str">
        <v>Kate</v>
      </c>
      <c r="E4675" t="str">
        <v>Brown</v>
      </c>
      <c r="G4675" s="1">
        <v>40224.99967592592</v>
      </c>
      <c r="I4675" t="str">
        <v>female</v>
      </c>
      <c r="K4675" t="str">
        <v>current</v>
      </c>
    </row>
    <row r="4676">
      <c r="A4676" t="str">
        <v>218b3b1e-ff14-4b64-9650-8a5bcd86bda4F</v>
      </c>
      <c r="B4676" t="str">
        <v>PJIU012255F</v>
      </c>
      <c r="C4676" t="str">
        <v>Dorothy</v>
      </c>
      <c r="D4676" t="str">
        <v>Lula</v>
      </c>
      <c r="E4676" t="str">
        <v>Salvi</v>
      </c>
      <c r="G4676" s="1">
        <v>34051.99967592592</v>
      </c>
      <c r="I4676" t="str">
        <v>female</v>
      </c>
      <c r="K4676" t="str">
        <v>current</v>
      </c>
    </row>
    <row r="4677">
      <c r="A4677" t="str">
        <v>30cb56f5-5134-4a69-87f8-121e21c88999F</v>
      </c>
      <c r="B4677" t="str">
        <v>XRXB609356F</v>
      </c>
      <c r="C4677" t="str">
        <v>Frances</v>
      </c>
      <c r="D4677" t="str">
        <v>Stella</v>
      </c>
      <c r="E4677" t="str">
        <v>Nash</v>
      </c>
      <c r="G4677" s="1">
        <v>32708.999675925927</v>
      </c>
      <c r="I4677" t="str">
        <v>female</v>
      </c>
      <c r="K4677" t="str">
        <v>current</v>
      </c>
    </row>
    <row r="4678">
      <c r="A4678" t="str">
        <v>3cc33556-edee-4961-a6a3-f110665dcc22F</v>
      </c>
      <c r="B4678" t="str">
        <v>JWUZ109953F</v>
      </c>
      <c r="C4678" t="str">
        <v>Harold</v>
      </c>
      <c r="D4678" t="str">
        <v>Herbert</v>
      </c>
      <c r="E4678" t="str">
        <v>Flores</v>
      </c>
      <c r="G4678" s="1">
        <v>29968.999675925927</v>
      </c>
      <c r="I4678" t="str">
        <v>male</v>
      </c>
      <c r="K4678" t="str">
        <v>current</v>
      </c>
    </row>
    <row r="4679">
      <c r="A4679" t="str">
        <v>7e71ea73-3b81-44cb-bacf-147a84f87be4F</v>
      </c>
      <c r="B4679" t="str">
        <v>MQTN507641F</v>
      </c>
      <c r="C4679" t="str">
        <v>Edmond</v>
      </c>
      <c r="D4679" t="str">
        <v>test</v>
      </c>
      <c r="E4679" t="str">
        <v>Wong</v>
      </c>
      <c r="G4679" s="1">
        <v>32872.99967592592</v>
      </c>
      <c r="I4679" t="str">
        <v>male</v>
      </c>
      <c r="J4679" t="str">
        <v>danguyen2011@gmail.com</v>
      </c>
      <c r="K4679" t="str">
        <v>current</v>
      </c>
    </row>
    <row r="4680">
      <c r="A4680" t="str">
        <v>3de41550-9c10-4b9c-9468-0e1c76059e43F</v>
      </c>
      <c r="B4680" t="str">
        <v>EASZ900739F</v>
      </c>
      <c r="C4680" t="str">
        <v>Gordon</v>
      </c>
      <c r="D4680" t="str">
        <v>James</v>
      </c>
      <c r="E4680" t="str">
        <v>Fusco</v>
      </c>
      <c r="G4680" s="1">
        <v>18748.999675925927</v>
      </c>
      <c r="I4680" t="str">
        <v>male</v>
      </c>
      <c r="K4680" t="str">
        <v>current</v>
      </c>
    </row>
    <row r="4681">
      <c r="A4681" t="str">
        <v>40816400-7ccb-41af-aaa8-3d77886af64dF</v>
      </c>
      <c r="B4681" t="str">
        <v>BKHM039043F</v>
      </c>
      <c r="C4681" t="str">
        <v>Victoria</v>
      </c>
      <c r="D4681" t="str">
        <v>Ellen</v>
      </c>
      <c r="E4681" t="str">
        <v>Tinti</v>
      </c>
      <c r="G4681" s="1">
        <v>31266.999675925927</v>
      </c>
      <c r="I4681" t="str">
        <v>female</v>
      </c>
      <c r="K4681" t="str">
        <v>current</v>
      </c>
    </row>
    <row r="4682">
      <c r="A4682" t="str">
        <v>4086d84a-6cca-4c91-ad30-d77ec72a3b34F</v>
      </c>
      <c r="B4682" t="str">
        <v>LDAW883476F</v>
      </c>
      <c r="C4682" t="str">
        <v>Bobby</v>
      </c>
      <c r="E4682" t="str">
        <v>Norman</v>
      </c>
      <c r="G4682" s="1">
        <v>24836.999675925927</v>
      </c>
      <c r="I4682" t="str">
        <v>male</v>
      </c>
      <c r="K4682" t="str">
        <v>current</v>
      </c>
    </row>
    <row r="4683">
      <c r="A4683" t="str">
        <v>409257d7-5d58-4684-8b32-3ad92cbe6a5eF</v>
      </c>
      <c r="B4683" t="str">
        <v>ZZTC137803F</v>
      </c>
      <c r="C4683" t="str">
        <v>Essie</v>
      </c>
      <c r="D4683" t="str">
        <v>Susie</v>
      </c>
      <c r="E4683" t="str">
        <v>Clark</v>
      </c>
      <c r="G4683" s="1">
        <v>23033.999675925927</v>
      </c>
      <c r="I4683" t="str">
        <v>female</v>
      </c>
      <c r="K4683" t="str">
        <v>current</v>
      </c>
    </row>
    <row r="4684">
      <c r="A4684" t="str">
        <v>43f0446c-cf95-4e8d-8d96-3061f3ed5aecF</v>
      </c>
      <c r="B4684" t="str">
        <v>VNCY709366F</v>
      </c>
      <c r="C4684" t="str">
        <v>Harvey</v>
      </c>
      <c r="D4684" t="str">
        <v>Lee</v>
      </c>
      <c r="E4684" t="str">
        <v>Puccioni</v>
      </c>
      <c r="G4684" s="1">
        <v>32326.999675925927</v>
      </c>
      <c r="I4684" t="str">
        <v>male</v>
      </c>
      <c r="K4684" t="str">
        <v>current</v>
      </c>
    </row>
    <row r="4685">
      <c r="A4685" t="str">
        <v>440a41da-c9ba-4df1-8808-cc51ac8dfb3bF</v>
      </c>
      <c r="B4685" t="str">
        <v>JFDE149511F</v>
      </c>
      <c r="C4685" t="str">
        <v>Leon</v>
      </c>
      <c r="D4685" t="str">
        <v>Juan</v>
      </c>
      <c r="E4685" t="str">
        <v>Tromp</v>
      </c>
      <c r="G4685" s="1">
        <v>33817.99967592592</v>
      </c>
      <c r="I4685" t="str">
        <v>male</v>
      </c>
      <c r="K4685" t="str">
        <v>current</v>
      </c>
    </row>
    <row r="4686">
      <c r="A4686" t="str">
        <v>44da8ebb-c0ac-4eb8-b30f-24da73f30d4bF</v>
      </c>
      <c r="B4686" t="str">
        <v>PRJO604407F</v>
      </c>
      <c r="C4686" t="str">
        <v>Melissa</v>
      </c>
      <c r="E4686" t="str">
        <v>Naicker</v>
      </c>
      <c r="G4686" s="1">
        <v>34232.99967592592</v>
      </c>
      <c r="I4686" t="str">
        <v>female</v>
      </c>
      <c r="K4686" t="str">
        <v>current</v>
      </c>
    </row>
    <row r="4687">
      <c r="A4687" t="str">
        <v>97793414-f818-49f0-b177-73fd603f6cd3F</v>
      </c>
      <c r="B4687" t="str">
        <v>PNBI986769F</v>
      </c>
      <c r="C4687" t="str">
        <v>John</v>
      </c>
      <c r="E4687" t="str">
        <v>Smith</v>
      </c>
      <c r="G4687" s="1">
        <v>42533.99967592592</v>
      </c>
      <c r="I4687" t="str">
        <v>male</v>
      </c>
      <c r="K4687" t="str">
        <v>current</v>
      </c>
    </row>
    <row r="4688">
      <c r="A4688" t="str">
        <v>499511ec-b106-407f-a815-4bdd95bda285F</v>
      </c>
      <c r="B4688" t="str">
        <v>XIXS008855F</v>
      </c>
      <c r="C4688" t="str">
        <v>Barry</v>
      </c>
      <c r="D4688" t="str">
        <v>Sam</v>
      </c>
      <c r="E4688" t="str">
        <v>Soto</v>
      </c>
      <c r="G4688" s="1">
        <v>32885.99967592592</v>
      </c>
      <c r="I4688" t="str">
        <v>male</v>
      </c>
      <c r="K4688" t="str">
        <v>current</v>
      </c>
    </row>
    <row r="4689">
      <c r="A4689" t="str">
        <v>4999082a-f0ed-4585-8610-0cd4dc3c569dF</v>
      </c>
      <c r="B4689" t="str">
        <v>MJMW597544F</v>
      </c>
      <c r="C4689" t="str">
        <v>Phillip</v>
      </c>
      <c r="D4689" t="str">
        <v>Garrett</v>
      </c>
      <c r="E4689" t="str">
        <v>Vermeulen</v>
      </c>
      <c r="G4689" s="1">
        <v>32033.999675925927</v>
      </c>
      <c r="I4689" t="str">
        <v>male</v>
      </c>
      <c r="K4689" t="str">
        <v>current</v>
      </c>
    </row>
    <row r="4690">
      <c r="A4690" t="str">
        <v>c26891a4-677d-4d69-9ae5-cc8dc61cb550F</v>
      </c>
      <c r="B4690" t="str">
        <v>TVLU825791F</v>
      </c>
      <c r="C4690" t="str">
        <v>Nancy</v>
      </c>
      <c r="D4690" t="str">
        <v>Lura</v>
      </c>
      <c r="E4690" t="str">
        <v>Daniel</v>
      </c>
      <c r="G4690" s="1">
        <v>33128.99967592592</v>
      </c>
      <c r="I4690" t="str">
        <v>female</v>
      </c>
      <c r="K4690" t="str">
        <v>current</v>
      </c>
    </row>
    <row r="4691">
      <c r="A4691" t="str">
        <v>94ba4b5d-ec38-4ff1-9b70-ab6c103c4a9eF</v>
      </c>
      <c r="B4691" t="str">
        <v>VTFT598054F</v>
      </c>
      <c r="C4691" t="str">
        <v>Cameron</v>
      </c>
      <c r="D4691" t="str">
        <v>Zachary</v>
      </c>
      <c r="E4691" t="str">
        <v>Kato</v>
      </c>
      <c r="G4691" s="1">
        <v>35527.99967592592</v>
      </c>
      <c r="I4691" t="str">
        <v>male</v>
      </c>
      <c r="K4691" t="str">
        <v>current</v>
      </c>
    </row>
    <row r="4692">
      <c r="A4692" t="str">
        <v>d0089ace-e8c9-4d60-a8ef-88bd821420bcF</v>
      </c>
      <c r="B4692" t="str">
        <v>IAYP837383F</v>
      </c>
      <c r="C4692" t="str">
        <v>Brandon</v>
      </c>
      <c r="D4692" t="str">
        <v>Nathaniel</v>
      </c>
      <c r="E4692" t="str">
        <v>Balli</v>
      </c>
      <c r="G4692" s="1">
        <v>33826.99967592592</v>
      </c>
      <c r="I4692" t="str">
        <v>male</v>
      </c>
      <c r="K4692" t="str">
        <v>current</v>
      </c>
    </row>
    <row r="4693">
      <c r="A4693" t="str">
        <v>d4274d22-2782-49e9-9cf0-f3ba91213b55F</v>
      </c>
      <c r="B4693" t="str">
        <v>LHKL311399F</v>
      </c>
      <c r="C4693" t="str">
        <v>Sadie</v>
      </c>
      <c r="D4693" t="str">
        <v>Sue</v>
      </c>
      <c r="E4693" t="str">
        <v>Ruiz</v>
      </c>
      <c r="G4693" s="1">
        <v>43375.99967592592</v>
      </c>
      <c r="I4693" t="str">
        <v>female</v>
      </c>
      <c r="K4693" t="str">
        <v>current</v>
      </c>
    </row>
    <row r="4694">
      <c r="A4694" t="str">
        <v>d45a8855-753f-4226-94da-9641c1f7abbeF</v>
      </c>
      <c r="B4694" t="str">
        <v>RVSA189737F</v>
      </c>
      <c r="C4694" t="str">
        <v>Willie</v>
      </c>
      <c r="D4694" t="str">
        <v>Virgie</v>
      </c>
      <c r="E4694" t="str">
        <v>King</v>
      </c>
      <c r="G4694" s="1">
        <v>22777.999675925927</v>
      </c>
      <c r="I4694" t="str">
        <v>female</v>
      </c>
      <c r="K4694" t="str">
        <v>current</v>
      </c>
    </row>
    <row r="4695">
      <c r="A4695" t="str">
        <v>f939fc5a-eec1-4fc8-aebc-3b3740c6b45bF</v>
      </c>
      <c r="B4695" t="str">
        <v>GGWW497545F</v>
      </c>
      <c r="C4695" t="str">
        <v>Lisa</v>
      </c>
      <c r="D4695" t="str">
        <v>Mara</v>
      </c>
      <c r="E4695" t="str">
        <v>Mollica</v>
      </c>
      <c r="G4695" s="1">
        <v>24538.999675925927</v>
      </c>
      <c r="I4695" t="str">
        <v>female</v>
      </c>
      <c r="K4695" t="str">
        <v>current</v>
      </c>
    </row>
    <row r="4696">
      <c r="A4696" t="str">
        <v>5320b48d-7be8-4ac7-b2d3-ad601497b34dF</v>
      </c>
      <c r="B4696" t="str">
        <v>LJSY232926F</v>
      </c>
      <c r="C4696" t="str">
        <v>Jerome</v>
      </c>
      <c r="D4696" t="str">
        <v>Charles</v>
      </c>
      <c r="E4696" t="str">
        <v>Harvey</v>
      </c>
      <c r="G4696" s="1">
        <v>17526.999675925927</v>
      </c>
      <c r="I4696" t="str">
        <v>male</v>
      </c>
      <c r="K4696" t="str">
        <v>current</v>
      </c>
    </row>
    <row r="4697">
      <c r="A4697" t="str">
        <v>58170297-d96b-45b6-bb27-ba9522b87be2F</v>
      </c>
      <c r="B4697" t="str">
        <v>HPUS623485F</v>
      </c>
      <c r="C4697" t="str">
        <v>Floyd</v>
      </c>
      <c r="D4697" t="str">
        <v>Clayton</v>
      </c>
      <c r="E4697" t="str">
        <v>Chandler</v>
      </c>
      <c r="G4697" s="1">
        <v>23017.999675925927</v>
      </c>
      <c r="I4697" t="str">
        <v>male</v>
      </c>
      <c r="K4697" t="str">
        <v>current</v>
      </c>
    </row>
    <row r="4698">
      <c r="A4698" t="str">
        <v>df1e482c-e079-4a91-9a37-9c45008d56c4F</v>
      </c>
      <c r="B4698" t="str">
        <v>KIJF330254F</v>
      </c>
      <c r="C4698" t="str">
        <v>Finlay</v>
      </c>
      <c r="E4698" t="str">
        <v>Batts</v>
      </c>
      <c r="G4698" s="1">
        <v>32590.999675925927</v>
      </c>
      <c r="I4698" t="str">
        <v>male</v>
      </c>
      <c r="K4698" t="str">
        <v>current</v>
      </c>
    </row>
    <row r="4699">
      <c r="A4699" t="str">
        <v>421dcaf7-5e2c-4c60-9562-2407e2adb228F</v>
      </c>
      <c r="B4699" t="str">
        <v>SUAM513979F</v>
      </c>
      <c r="C4699" t="str">
        <v>Margot</v>
      </c>
      <c r="E4699" t="str">
        <v>Robbie</v>
      </c>
      <c r="G4699" s="1">
        <v>32957.99967592592</v>
      </c>
      <c r="I4699" t="str">
        <v>female</v>
      </c>
      <c r="K4699" t="str">
        <v>current</v>
      </c>
    </row>
    <row r="4700">
      <c r="A4700" t="str">
        <v>0cda4587-7462-4350-802f-3dd1f4b0d348F</v>
      </c>
      <c r="B4700" t="str">
        <v>TIZP958680F</v>
      </c>
      <c r="C4700" t="str">
        <v>Mollie</v>
      </c>
      <c r="D4700" t="str">
        <v>Eugenia</v>
      </c>
      <c r="E4700" t="str">
        <v>Ortiz</v>
      </c>
      <c r="G4700" s="1">
        <v>35257.99967592592</v>
      </c>
      <c r="I4700" t="str">
        <v>female</v>
      </c>
      <c r="K4700" t="str">
        <v>current</v>
      </c>
    </row>
    <row r="4701">
      <c r="A4701" t="str">
        <v>1afa59cc-df18-4b98-83ad-d89027c76e55F</v>
      </c>
      <c r="B4701" t="str">
        <v>KQXC752161F</v>
      </c>
      <c r="C4701" t="str">
        <v>Ronald</v>
      </c>
      <c r="D4701" t="str">
        <v>Brett</v>
      </c>
      <c r="E4701" t="str">
        <v>Potter</v>
      </c>
      <c r="G4701" s="1">
        <v>24569.999675925927</v>
      </c>
      <c r="I4701" t="str">
        <v>male</v>
      </c>
      <c r="K4701" t="str">
        <v>current</v>
      </c>
    </row>
    <row r="4702">
      <c r="A4702" t="str">
        <v>21892b91-df4a-48be-8acb-9a5231587dccF</v>
      </c>
      <c r="B4702" t="str">
        <v>YFXF506070F</v>
      </c>
      <c r="C4702" t="str">
        <v>Marguerite</v>
      </c>
      <c r="D4702" t="str">
        <v>Jessie</v>
      </c>
      <c r="E4702" t="str">
        <v>Onishi</v>
      </c>
      <c r="G4702" s="1">
        <v>28259.999675925927</v>
      </c>
      <c r="I4702" t="str">
        <v>female</v>
      </c>
      <c r="K4702" t="str">
        <v>current</v>
      </c>
    </row>
    <row r="4703">
      <c r="A4703" t="str">
        <v>9d169e12-3075-485a-b1f3-6628c0cb503fF</v>
      </c>
      <c r="B4703" t="str">
        <v>VTVR878940F</v>
      </c>
      <c r="C4703" t="str">
        <v>John</v>
      </c>
      <c r="E4703" t="str">
        <v>Smith</v>
      </c>
      <c r="G4703" s="1">
        <v>43255.99967592592</v>
      </c>
      <c r="I4703" t="str">
        <v>male</v>
      </c>
      <c r="K4703" t="str">
        <v>current</v>
      </c>
    </row>
    <row r="4704">
      <c r="A4704" t="str">
        <v>2fecdd79-7ae0-4074-aae2-9e43838ab38aF</v>
      </c>
      <c r="B4704" t="str">
        <v>IEUY734273F</v>
      </c>
      <c r="C4704" t="str">
        <v>Matthew</v>
      </c>
      <c r="D4704" t="str">
        <v>Owen</v>
      </c>
      <c r="E4704" t="str">
        <v>Wong</v>
      </c>
      <c r="G4704" s="1">
        <v>17873.999675925927</v>
      </c>
      <c r="I4704" t="str">
        <v>male</v>
      </c>
      <c r="K4704" t="str">
        <v>current</v>
      </c>
    </row>
    <row r="4705">
      <c r="A4705" t="str">
        <v>4a8e7593-fba8-478f-ad66-ce7ae6f658c7F</v>
      </c>
      <c r="B4705" t="str">
        <v>HUNP638179F</v>
      </c>
      <c r="C4705" t="str">
        <v>Bertie</v>
      </c>
      <c r="D4705" t="str">
        <v>Christine</v>
      </c>
      <c r="E4705" t="str">
        <v>Leclercq</v>
      </c>
      <c r="G4705" s="1">
        <v>20188.999675925927</v>
      </c>
      <c r="I4705" t="str">
        <v>female</v>
      </c>
      <c r="K4705" t="str">
        <v>current</v>
      </c>
    </row>
    <row r="4706">
      <c r="A4706" t="str">
        <v>50e7046b-81c3-4c16-90e9-a184c6fab37fF</v>
      </c>
      <c r="B4706" t="str">
        <v>NKXY042240F</v>
      </c>
      <c r="C4706" t="str">
        <v>Lucile</v>
      </c>
      <c r="D4706" t="str">
        <v>Willie</v>
      </c>
      <c r="E4706" t="str">
        <v>Ceni</v>
      </c>
      <c r="G4706" s="1">
        <v>19146.999675925927</v>
      </c>
      <c r="I4706" t="str">
        <v>female</v>
      </c>
      <c r="K4706" t="str">
        <v>current</v>
      </c>
    </row>
    <row r="4707">
      <c r="A4707" t="str">
        <v>51261fce-7628-40a6-81a0-b5cbef44dd04F</v>
      </c>
      <c r="B4707" t="str">
        <v>RFRY854021F</v>
      </c>
      <c r="C4707" t="str">
        <v>Andre</v>
      </c>
      <c r="D4707" t="str">
        <v>Brian</v>
      </c>
      <c r="E4707" t="str">
        <v>Caldwell</v>
      </c>
      <c r="G4707" s="1">
        <v>22929.999675925927</v>
      </c>
      <c r="I4707" t="str">
        <v>male</v>
      </c>
      <c r="K4707" t="str">
        <v>current</v>
      </c>
    </row>
    <row r="4708">
      <c r="A4708" t="str">
        <v>53969c48-3b07-4851-8913-cb76f935f6baF</v>
      </c>
      <c r="B4708" t="str">
        <v>WOTW646069F</v>
      </c>
      <c r="C4708" t="str">
        <v>Daniel</v>
      </c>
      <c r="D4708" t="str">
        <v>Evan</v>
      </c>
      <c r="E4708" t="str">
        <v>Niccolini</v>
      </c>
      <c r="G4708" s="1">
        <v>21364.999675925927</v>
      </c>
      <c r="I4708" t="str">
        <v>male</v>
      </c>
      <c r="K4708" t="str">
        <v>current</v>
      </c>
    </row>
    <row r="4709">
      <c r="A4709" t="str">
        <v>57eb2194-30e1-494f-a158-40833182fe9cF</v>
      </c>
      <c r="B4709" t="str">
        <v>IARF755422F</v>
      </c>
      <c r="C4709" t="str">
        <v>Anthony</v>
      </c>
      <c r="D4709" t="str">
        <v>Gabriel</v>
      </c>
      <c r="E4709" t="str">
        <v>Montini</v>
      </c>
      <c r="G4709" s="1">
        <v>24716.999675925927</v>
      </c>
      <c r="I4709" t="str">
        <v>male</v>
      </c>
      <c r="K4709" t="str">
        <v>current</v>
      </c>
    </row>
    <row r="4710">
      <c r="A4710" t="str">
        <v>eefa9cb3-28cf-4398-a5d1-b339284cb438F</v>
      </c>
      <c r="B4710" t="str">
        <v>LHMC523298F</v>
      </c>
      <c r="C4710" t="str">
        <v>Richard</v>
      </c>
      <c r="D4710" t="str">
        <v>Test</v>
      </c>
      <c r="E4710" t="str">
        <v>Smith</v>
      </c>
      <c r="G4710" s="1">
        <v>26143.999675925927</v>
      </c>
      <c r="I4710" t="str">
        <v>male</v>
      </c>
      <c r="K4710" t="str">
        <v>current</v>
      </c>
    </row>
    <row r="4711">
      <c r="A4711" t="str">
        <v>a3d38aee-4844-4120-930b-f5aced38ceecF</v>
      </c>
      <c r="B4711" t="str">
        <v>IQII922107F</v>
      </c>
      <c r="C4711" t="str">
        <v>Edgar</v>
      </c>
      <c r="D4711" t="str">
        <v>Patrick</v>
      </c>
      <c r="E4711" t="str">
        <v>Blake</v>
      </c>
      <c r="G4711" s="1">
        <v>20742.999675925927</v>
      </c>
      <c r="I4711" t="str">
        <v>male</v>
      </c>
      <c r="K4711" t="str">
        <v>current</v>
      </c>
    </row>
    <row r="4712">
      <c r="A4712" t="str">
        <v>5b19a92c-b9f5-4f93-9335-17e83af98d91F</v>
      </c>
      <c r="B4712" t="str">
        <v>QKRQ880553F</v>
      </c>
      <c r="C4712" t="str">
        <v>Alberta</v>
      </c>
      <c r="D4712" t="str">
        <v>Ollie</v>
      </c>
      <c r="E4712" t="str">
        <v>Romagnoli</v>
      </c>
      <c r="G4712" s="1">
        <v>35799.99967592592</v>
      </c>
      <c r="I4712" t="str">
        <v>female</v>
      </c>
      <c r="K4712" t="str">
        <v>current</v>
      </c>
    </row>
    <row r="4713">
      <c r="A4713" t="str">
        <v>9d4ad25a-3edf-48f6-9c02-6660091f856eF</v>
      </c>
      <c r="B4713" t="str">
        <v>QGLT017880F</v>
      </c>
      <c r="C4713" t="str">
        <v>Myrtle</v>
      </c>
      <c r="D4713" t="str">
        <v>Bess</v>
      </c>
      <c r="E4713" t="str">
        <v>Koopman</v>
      </c>
      <c r="G4713" s="1">
        <v>41834.99967592592</v>
      </c>
      <c r="I4713" t="str">
        <v>female</v>
      </c>
      <c r="K4713" t="str">
        <v>current</v>
      </c>
    </row>
    <row r="4714">
      <c r="A4714" t="str">
        <v>9e967c7d-ca42-4405-a874-52ae0ffc0b85F</v>
      </c>
      <c r="B4714" t="str">
        <v>NIYK326922F</v>
      </c>
      <c r="C4714" t="str">
        <v>Caroline</v>
      </c>
      <c r="D4714" t="str">
        <v>Matilda</v>
      </c>
      <c r="E4714" t="str">
        <v>Wu</v>
      </c>
      <c r="G4714" s="1">
        <v>35007.99967592592</v>
      </c>
      <c r="I4714" t="str">
        <v>female</v>
      </c>
      <c r="K4714" t="str">
        <v>current</v>
      </c>
    </row>
    <row r="4715">
      <c r="A4715" t="str">
        <v>a04e2bed-3f1c-4c87-85be-468d7d6435a1F</v>
      </c>
      <c r="B4715" t="str">
        <v>FTNH298362F</v>
      </c>
      <c r="C4715" t="str">
        <v>Andrew</v>
      </c>
      <c r="D4715" t="str">
        <v>Carl</v>
      </c>
      <c r="E4715" t="str">
        <v>van den Bosch</v>
      </c>
      <c r="G4715" s="1">
        <v>42322.99967592592</v>
      </c>
      <c r="I4715" t="str">
        <v>male</v>
      </c>
      <c r="K4715" t="str">
        <v>current</v>
      </c>
    </row>
    <row r="4716">
      <c r="A4716" t="str">
        <v>a22e3db5-05e1-4098-aef1-a93915ef0b98F</v>
      </c>
      <c r="B4716" t="str">
        <v>JNOC862407F</v>
      </c>
      <c r="C4716" t="str">
        <v>Elijah</v>
      </c>
      <c r="D4716" t="str">
        <v>Mike</v>
      </c>
      <c r="E4716" t="str">
        <v>Greene</v>
      </c>
      <c r="G4716" s="1">
        <v>15528.999675925927</v>
      </c>
      <c r="I4716" t="str">
        <v>male</v>
      </c>
      <c r="K4716" t="str">
        <v>current</v>
      </c>
    </row>
    <row r="4717">
      <c r="A4717" t="str">
        <v>fdee9c8f-7bc9-4877-837b-7726f49f4cb4F</v>
      </c>
      <c r="B4717" t="str">
        <v>DBGP330059F</v>
      </c>
      <c r="C4717" t="str">
        <v>Anil</v>
      </c>
      <c r="E4717" t="str">
        <v>Harnesh</v>
      </c>
      <c r="G4717" s="1">
        <v>43919.99967592592</v>
      </c>
      <c r="I4717" t="str">
        <v>male</v>
      </c>
      <c r="K4717" t="str">
        <v>current</v>
      </c>
    </row>
    <row r="4718">
      <c r="A4718" t="str">
        <v>a4561cbf-b4ae-44a1-b719-81ff719db11aF</v>
      </c>
      <c r="B4718" t="str">
        <v>GFWH735896F</v>
      </c>
      <c r="C4718" t="str">
        <v>Austin</v>
      </c>
      <c r="D4718" t="str">
        <v>Shawn</v>
      </c>
      <c r="E4718" t="str">
        <v>de Wit</v>
      </c>
      <c r="G4718" s="1">
        <v>39797.99967592592</v>
      </c>
      <c r="I4718" t="str">
        <v>male</v>
      </c>
      <c r="K4718" t="str">
        <v>current</v>
      </c>
    </row>
    <row r="4719">
      <c r="A4719" t="str">
        <v>212ff5a3-8aa6-4c34-874c-496b9ac27a88F</v>
      </c>
      <c r="B4719" t="str">
        <v>SBDZ398624F</v>
      </c>
      <c r="C4719" t="str">
        <v>Daisy</v>
      </c>
      <c r="E4719" t="str">
        <v>Two</v>
      </c>
      <c r="G4719" s="1">
        <v>44772.99967592592</v>
      </c>
      <c r="I4719" t="str">
        <v>female</v>
      </c>
      <c r="K4719" t="str">
        <v>current</v>
      </c>
    </row>
    <row r="4720">
      <c r="A4720" t="str">
        <v>15bbec7a-3c72-47f1-afcf-cbce59ef1c7aF</v>
      </c>
      <c r="B4720" t="str">
        <v>UPYN696815F</v>
      </c>
      <c r="C4720" t="str">
        <v>Adelaide</v>
      </c>
      <c r="E4720" t="str">
        <v>Holden</v>
      </c>
      <c r="G4720" s="1">
        <v>32872.99967592592</v>
      </c>
      <c r="I4720" t="str">
        <v>female</v>
      </c>
      <c r="K4720" t="str">
        <v>current</v>
      </c>
    </row>
    <row r="4721">
      <c r="A4721" t="str">
        <v>5cf3d46b-1f07-4cbc-a230-7a39601bd367F</v>
      </c>
      <c r="B4721" t="str">
        <v>JDNJ308127F</v>
      </c>
      <c r="C4721" t="str">
        <v>Douglas</v>
      </c>
      <c r="D4721" t="str">
        <v>Ray</v>
      </c>
      <c r="E4721" t="str">
        <v>Williamson</v>
      </c>
      <c r="G4721" s="1">
        <v>26586.999675925927</v>
      </c>
      <c r="I4721" t="str">
        <v>male</v>
      </c>
      <c r="K4721" t="str">
        <v>current</v>
      </c>
    </row>
    <row r="4722">
      <c r="A4722" t="str">
        <v>a6eb3e2d-e707-4779-be29-970d53fc811fF</v>
      </c>
      <c r="B4722" t="str">
        <v>YIAP405985F</v>
      </c>
      <c r="C4722" t="str">
        <v>Ann</v>
      </c>
      <c r="D4722" t="str">
        <v>Alma</v>
      </c>
      <c r="E4722" t="str">
        <v>Page</v>
      </c>
      <c r="G4722" s="1">
        <v>36836.99967592592</v>
      </c>
      <c r="I4722" t="str">
        <v>female</v>
      </c>
      <c r="K4722" t="str">
        <v>current</v>
      </c>
    </row>
    <row r="4723">
      <c r="A4723" t="str">
        <v>a9ef730c-dc96-45da-b718-ada8c8826de2F</v>
      </c>
      <c r="B4723" t="str">
        <v>SBCQ757097F</v>
      </c>
      <c r="C4723" t="str">
        <v>Rachel</v>
      </c>
      <c r="D4723" t="str">
        <v>Nell</v>
      </c>
      <c r="E4723" t="str">
        <v>Hopkins</v>
      </c>
      <c r="G4723" s="1">
        <v>40419.99967592592</v>
      </c>
      <c r="I4723" t="str">
        <v>female</v>
      </c>
      <c r="K4723" t="str">
        <v>current</v>
      </c>
    </row>
    <row r="4724">
      <c r="A4724" t="str">
        <v>b1afc090-ea91-4338-945c-007350e6ca60F</v>
      </c>
      <c r="B4724" t="str">
        <v>OEJI284249F</v>
      </c>
      <c r="C4724" t="str">
        <v>Jayden</v>
      </c>
      <c r="D4724" t="str">
        <v>Norman</v>
      </c>
      <c r="E4724" t="str">
        <v>Serafini</v>
      </c>
      <c r="G4724" s="1">
        <v>37135.99967592592</v>
      </c>
      <c r="I4724" t="str">
        <v>male</v>
      </c>
      <c r="K4724" t="str">
        <v>current</v>
      </c>
    </row>
    <row r="4725">
      <c r="A4725" t="str">
        <v>b40ac774-0d0a-4462-b11f-f67e7794f13bF</v>
      </c>
      <c r="B4725" t="str">
        <v>WHXN357617F</v>
      </c>
      <c r="C4725" t="str">
        <v>Keith</v>
      </c>
      <c r="D4725" t="str">
        <v>Calvin</v>
      </c>
      <c r="E4725" t="str">
        <v>Ricci</v>
      </c>
      <c r="G4725" s="1">
        <v>41486.99967592592</v>
      </c>
      <c r="I4725" t="str">
        <v>male</v>
      </c>
      <c r="K4725" t="str">
        <v>current</v>
      </c>
    </row>
    <row r="4726">
      <c r="A4726" t="str">
        <v>5afec284-6189-4dd1-83f4-4cb4a07b7690F</v>
      </c>
      <c r="B4726" t="str">
        <v>PVAE747738F</v>
      </c>
      <c r="C4726" t="str">
        <v>Danny</v>
      </c>
      <c r="D4726" t="str">
        <v>Ronald</v>
      </c>
      <c r="E4726" t="str">
        <v>Cavicchi</v>
      </c>
      <c r="G4726" s="1">
        <v>23492.999675925927</v>
      </c>
      <c r="I4726" t="str">
        <v>male</v>
      </c>
      <c r="K4726" t="str">
        <v>current</v>
      </c>
    </row>
    <row r="4727">
      <c r="A4727" t="str">
        <v>582ee839-481d-47ab-8268-569c6e3809cfF</v>
      </c>
      <c r="B4727" t="str">
        <v>PEFS084843F</v>
      </c>
      <c r="C4727" t="str">
        <v>Lois</v>
      </c>
      <c r="D4727" t="str">
        <v>Allie</v>
      </c>
      <c r="E4727" t="str">
        <v>Bucci</v>
      </c>
      <c r="G4727" s="1">
        <v>23055.999675925927</v>
      </c>
      <c r="I4727" t="str">
        <v>female</v>
      </c>
      <c r="K4727" t="str">
        <v>current</v>
      </c>
    </row>
    <row r="4728">
      <c r="A4728" t="str">
        <v>ddf1535a-7399-4330-962d-07801b1868d5F</v>
      </c>
      <c r="B4728" t="str">
        <v>JMQY829644F</v>
      </c>
      <c r="C4728" t="str">
        <v>Dominic</v>
      </c>
      <c r="E4728" t="str">
        <v>Decoco</v>
      </c>
      <c r="G4728" s="1">
        <v>34421.99967592592</v>
      </c>
      <c r="I4728" t="str">
        <v>male</v>
      </c>
      <c r="K4728" t="str">
        <v>current</v>
      </c>
    </row>
    <row r="4729">
      <c r="A4729" t="str">
        <v>8cd4a4fe-4d9c-445c-9626-359cd2287f4fF</v>
      </c>
      <c r="B4729" t="str">
        <v>KPBQ573606F</v>
      </c>
      <c r="C4729" t="str">
        <v>Chabi Rose Elaine</v>
      </c>
      <c r="E4729" t="str">
        <v>Batts-Johnson</v>
      </c>
      <c r="G4729" s="1">
        <v>44486.99967592592</v>
      </c>
      <c r="I4729" t="str">
        <v>female</v>
      </c>
      <c r="K4729" t="str">
        <v>current</v>
      </c>
    </row>
    <row r="4730">
      <c r="A4730" t="str">
        <v>af77ac20-052c-45e0-b90a-0b8e03ba89f2F</v>
      </c>
      <c r="B4730" t="str">
        <v>CUQH969102F</v>
      </c>
      <c r="C4730" t="str">
        <v>Klaus</v>
      </c>
      <c r="E4730" t="str">
        <v>Emergency</v>
      </c>
      <c r="G4730" s="1">
        <v>44748.99967592592</v>
      </c>
      <c r="I4730" t="str">
        <v>male</v>
      </c>
      <c r="K4730" t="str">
        <v>current</v>
      </c>
    </row>
    <row r="4731">
      <c r="A4731" t="str">
        <v>ba6fb5a0-f62a-4619-922d-e057ca585564F</v>
      </c>
      <c r="B4731" t="str">
        <v>XXIH289237F</v>
      </c>
      <c r="C4731" t="str">
        <v>Klaus</v>
      </c>
      <c r="D4731" t="str">
        <v>added-after-death</v>
      </c>
      <c r="E4731" t="str">
        <v>DEV-Zero</v>
      </c>
      <c r="G4731" s="1">
        <v>30081.999675925927</v>
      </c>
      <c r="I4731" t="str">
        <v>male</v>
      </c>
      <c r="J4731" t="str">
        <v>klaus@beyondessential.com.au</v>
      </c>
      <c r="K4731" t="str">
        <v>current</v>
      </c>
    </row>
    <row r="4732">
      <c r="A4732" t="str">
        <v>0cdcac03-bf10-4133-981f-9cc19fdd3783F</v>
      </c>
      <c r="B4732" t="str">
        <v>WGLS637836F</v>
      </c>
      <c r="C4732" t="str">
        <v>Brian</v>
      </c>
      <c r="D4732" t="str">
        <v>Theodore</v>
      </c>
      <c r="E4732" t="str">
        <v>Poulain</v>
      </c>
      <c r="G4732" s="1">
        <v>17124.999675925927</v>
      </c>
      <c r="I4732" t="str">
        <v>male</v>
      </c>
      <c r="K4732" t="str">
        <v>current</v>
      </c>
    </row>
    <row r="4733">
      <c r="A4733" t="str">
        <v>d73f5c47-a029-40f4-9843-b349bb15ee68F</v>
      </c>
      <c r="B4733" t="str">
        <v>MDRH518225F</v>
      </c>
      <c r="C4733" t="str">
        <v>Caleb</v>
      </c>
      <c r="D4733" t="str">
        <v>Angel</v>
      </c>
      <c r="E4733" t="str">
        <v>Vega</v>
      </c>
      <c r="G4733" s="1">
        <v>29254.999675925927</v>
      </c>
      <c r="I4733" t="str">
        <v>male</v>
      </c>
      <c r="K4733" t="str">
        <v>current</v>
      </c>
    </row>
    <row r="4734">
      <c r="A4734" t="str">
        <v>d9504e99-99bb-4fb7-a0f6-71f7e0e6c159F</v>
      </c>
      <c r="B4734" t="str">
        <v>MEBY723098F</v>
      </c>
      <c r="C4734" t="str">
        <v>Emma</v>
      </c>
      <c r="D4734" t="str">
        <v>Edna</v>
      </c>
      <c r="E4734" t="str">
        <v>Calonaci</v>
      </c>
      <c r="G4734" s="1">
        <v>31425.999675925927</v>
      </c>
      <c r="I4734" t="str">
        <v>female</v>
      </c>
      <c r="K4734" t="str">
        <v>current</v>
      </c>
    </row>
    <row r="4735">
      <c r="A4735" t="str">
        <v>395eddfe-c1a6-492d-9bb7-4dea65d0ce10F</v>
      </c>
      <c r="B4735" t="str">
        <v>QKNI145773F</v>
      </c>
      <c r="C4735" t="str">
        <v>Matilda</v>
      </c>
      <c r="D4735" t="str">
        <v>Lou</v>
      </c>
      <c r="E4735" t="str">
        <v>Conway</v>
      </c>
      <c r="G4735" s="1">
        <v>15416.999675925927</v>
      </c>
      <c r="I4735" t="str">
        <v>female</v>
      </c>
      <c r="K4735" t="str">
        <v>current</v>
      </c>
    </row>
    <row r="4736">
      <c r="A4736" t="str">
        <v>36f094f2-072c-42a4-adbc-71b3e0ae6099F</v>
      </c>
      <c r="B4736" t="str">
        <v>YDCV498290F</v>
      </c>
      <c r="C4736" t="str">
        <v>Jane</v>
      </c>
      <c r="E4736" t="str">
        <v>Sydney</v>
      </c>
      <c r="G4736" s="1">
        <v>30380.999675925927</v>
      </c>
      <c r="I4736" t="str">
        <v>female</v>
      </c>
      <c r="K4736" t="str">
        <v>current</v>
      </c>
    </row>
    <row r="4737">
      <c r="A4737" t="str">
        <v>fae01707-a029-4c80-9230-348ddfe2c529F</v>
      </c>
      <c r="B4737" t="str">
        <v>YXWW647588F</v>
      </c>
      <c r="C4737" t="str">
        <v>Tim</v>
      </c>
      <c r="E4737" t="str">
        <v>Kennedy</v>
      </c>
      <c r="G4737" s="1">
        <v>44432.99967592592</v>
      </c>
      <c r="I4737" t="str">
        <v>male</v>
      </c>
      <c r="K4737" t="str">
        <v>current</v>
      </c>
    </row>
    <row r="4738">
      <c r="A4738" t="str">
        <v>887a966a-c378-4785-86e6-6055294df4ecF</v>
      </c>
      <c r="B4738" t="str">
        <v>EVEN042013F</v>
      </c>
      <c r="C4738" t="str">
        <v>Anil</v>
      </c>
      <c r="E4738" t="str">
        <v>Harnesh</v>
      </c>
      <c r="G4738" s="1">
        <v>47571.99967592592</v>
      </c>
      <c r="I4738" t="str">
        <v>male</v>
      </c>
      <c r="K4738" t="str">
        <v>current</v>
      </c>
    </row>
    <row r="4739">
      <c r="A4739" t="str">
        <v>eb7be3bc-3ecb-49e7-bf74-272d8643354aF</v>
      </c>
      <c r="B4739" t="str">
        <v>HILQ482209F</v>
      </c>
      <c r="C4739" t="str">
        <v>Bastien</v>
      </c>
      <c r="E4739" t="str">
        <v>Goes</v>
      </c>
      <c r="G4739" s="1">
        <v>37412.99967592592</v>
      </c>
      <c r="I4739" t="str">
        <v>male</v>
      </c>
      <c r="K4739" t="str">
        <v>current</v>
      </c>
    </row>
    <row r="4740">
      <c r="A4740" t="str">
        <v>32fd789d-d57c-45a1-86c5-eec892a8bda2F</v>
      </c>
      <c r="B4740" t="str">
        <v>JHXV933504F</v>
      </c>
      <c r="C4740" t="str">
        <v>Cecelia</v>
      </c>
      <c r="D4740" t="str">
        <v>Lida</v>
      </c>
      <c r="E4740" t="str">
        <v>Munoz</v>
      </c>
      <c r="G4740" s="1">
        <v>40499.99967592592</v>
      </c>
      <c r="I4740" t="str">
        <v>female</v>
      </c>
      <c r="K4740" t="str">
        <v>current</v>
      </c>
    </row>
    <row r="4741">
      <c r="A4741" t="str">
        <v>f3e7774c-10da-4cff-873d-db3ed04a2cabF</v>
      </c>
      <c r="B4741" t="str">
        <v>UZOY128097F</v>
      </c>
      <c r="C4741" t="str">
        <v>Anil</v>
      </c>
      <c r="E4741" t="str">
        <v>Harnesh</v>
      </c>
      <c r="G4741" s="1">
        <v>43919.99967592592</v>
      </c>
      <c r="I4741" t="str">
        <v>male</v>
      </c>
      <c r="K4741" t="str">
        <v>current</v>
      </c>
    </row>
    <row r="4742">
      <c r="A4742" t="str">
        <v>1c9c231c-2045-48fc-8fe5-6075fe7c4d0cF</v>
      </c>
      <c r="B4742" t="str">
        <v>DCWR525526F</v>
      </c>
      <c r="C4742" t="str">
        <v>Leah</v>
      </c>
      <c r="D4742" t="str">
        <v>Helen</v>
      </c>
      <c r="E4742" t="str">
        <v>Ward</v>
      </c>
      <c r="G4742" s="1">
        <v>26372.999675925927</v>
      </c>
      <c r="I4742" t="str">
        <v>female</v>
      </c>
      <c r="K4742" t="str">
        <v>current</v>
      </c>
    </row>
    <row r="4743">
      <c r="A4743" t="str">
        <v>cebdd9a4-2744-4ad2-9919-98dc0b15464cF</v>
      </c>
      <c r="B4743" t="str">
        <v>LJQU371676F</v>
      </c>
      <c r="C4743" t="str">
        <v>William</v>
      </c>
      <c r="E4743" t="str">
        <v>Horoto</v>
      </c>
      <c r="G4743" s="1">
        <v>30371.999675925927</v>
      </c>
      <c r="I4743" t="str">
        <v>male</v>
      </c>
      <c r="K4743" t="str">
        <v>current</v>
      </c>
    </row>
    <row r="4744">
      <c r="A4744" t="str">
        <v>79998342-ef2b-4e30-9cbd-2e6000c5b27eF</v>
      </c>
      <c r="B4744" t="str">
        <v>NRSX031821F</v>
      </c>
      <c r="C4744" t="str">
        <v>Chris</v>
      </c>
      <c r="E4744" t="str">
        <v>Hemsworth</v>
      </c>
      <c r="G4744" s="1">
        <v>31693.999675925927</v>
      </c>
      <c r="I4744" t="str">
        <v>male</v>
      </c>
      <c r="K4744" t="str">
        <v>current</v>
      </c>
    </row>
    <row r="4745">
      <c r="A4745" t="str">
        <v>fb1bb4e1-e62f-46df-beac-78c20c99f72bF</v>
      </c>
      <c r="B4745" t="str">
        <v>RLTT574957F</v>
      </c>
      <c r="C4745" t="str">
        <v>Megan</v>
      </c>
      <c r="E4745" t="str">
        <v>Batts</v>
      </c>
      <c r="G4745" s="1">
        <v>33021.99967592592</v>
      </c>
      <c r="I4745" t="str">
        <v>female</v>
      </c>
      <c r="K4745" t="str">
        <v>current</v>
      </c>
    </row>
    <row r="4746">
      <c r="A4746" t="str">
        <v>3d6c76a4-aa63-4ccf-bdc1-9a8e952a9e51F</v>
      </c>
      <c r="B4746" t="str">
        <v>XTLL767801F</v>
      </c>
      <c r="C4746" t="str">
        <v>Wong</v>
      </c>
      <c r="E4746" t="str">
        <v>Edward</v>
      </c>
      <c r="G4746" s="1">
        <v>37660.99967592592</v>
      </c>
      <c r="I4746" t="str">
        <v>male</v>
      </c>
      <c r="K4746" t="str">
        <v>current</v>
      </c>
    </row>
    <row r="4747">
      <c r="A4747" t="str">
        <v>707a72d9-8aca-4442-9f5a-fc7e24cfb6edF</v>
      </c>
      <c r="B4747" t="str">
        <v>UZSN822597F</v>
      </c>
      <c r="C4747" t="str">
        <v>sepi</v>
      </c>
      <c r="D4747" t="str">
        <v>test</v>
      </c>
      <c r="E4747" t="str">
        <v>dev-one1</v>
      </c>
      <c r="G4747" s="1">
        <v>44681.99967592592</v>
      </c>
      <c r="I4747" t="str">
        <v>male</v>
      </c>
      <c r="J4747" t="str">
        <v>sepideh@beyondessential.com.au</v>
      </c>
      <c r="K4747" t="str">
        <v>current</v>
      </c>
    </row>
    <row r="4748">
      <c r="A4748" t="str">
        <v>0c742fb5-2ceb-4307-946e-940e8f25a295F</v>
      </c>
      <c r="B4748" t="str">
        <v>XEQL040803F</v>
      </c>
      <c r="C4748" t="str">
        <v>Josephine</v>
      </c>
      <c r="D4748" t="str">
        <v>Katharine</v>
      </c>
      <c r="E4748" t="str">
        <v>Ramirez</v>
      </c>
      <c r="G4748" s="1">
        <v>43055.99967592592</v>
      </c>
      <c r="I4748" t="str">
        <v>female</v>
      </c>
      <c r="K4748" t="str">
        <v>current</v>
      </c>
    </row>
    <row r="4749">
      <c r="A4749" t="str">
        <v>10f91f47-204a-4c23-9533-d536ab64b3edF</v>
      </c>
      <c r="B4749" t="str">
        <v>LFRK812238F</v>
      </c>
      <c r="C4749" t="str">
        <v>Nettie</v>
      </c>
      <c r="D4749" t="str">
        <v>Luella</v>
      </c>
      <c r="E4749" t="str">
        <v>Boucher</v>
      </c>
      <c r="G4749" s="1">
        <v>42348.99967592592</v>
      </c>
      <c r="I4749" t="str">
        <v>female</v>
      </c>
      <c r="K4749" t="str">
        <v>current</v>
      </c>
    </row>
    <row r="4750">
      <c r="A4750" t="str">
        <v>48cc7ac0-caaf-4c89-aa24-dad51ba9aec7F</v>
      </c>
      <c r="B4750" t="str">
        <v>GTFY214095F</v>
      </c>
      <c r="C4750" t="str">
        <v>chrispy</v>
      </c>
      <c r="E4750" t="str">
        <v>py</v>
      </c>
      <c r="G4750" s="1">
        <v>44468.99967592592</v>
      </c>
      <c r="I4750" t="str">
        <v>male</v>
      </c>
      <c r="K4750" t="str">
        <v>current</v>
      </c>
    </row>
    <row r="4751">
      <c r="A4751" t="str">
        <v>2fd62abd-2842-49bd-aaa4-9aa3d28075b0F</v>
      </c>
      <c r="B4751" t="str">
        <v>YHNC723917F</v>
      </c>
      <c r="C4751" t="str">
        <v>Lucinda</v>
      </c>
      <c r="D4751" t="str">
        <v>Sarah</v>
      </c>
      <c r="E4751" t="str">
        <v>Saito</v>
      </c>
      <c r="G4751" s="1">
        <v>42838.99967592592</v>
      </c>
      <c r="I4751" t="str">
        <v>female</v>
      </c>
      <c r="K4751" t="str">
        <v>current</v>
      </c>
    </row>
    <row r="4752">
      <c r="A4752" t="str">
        <v>1a5deca5-6b4c-4d65-89b7-803f85ad4e64F</v>
      </c>
      <c r="B4752" t="str">
        <v>TGSX254503F</v>
      </c>
      <c r="C4752" t="str">
        <v>Healey</v>
      </c>
      <c r="D4752" t="str">
        <v>Mariana</v>
      </c>
      <c r="E4752" t="str">
        <v>Aislinna</v>
      </c>
      <c r="G4752" s="1">
        <v>43982.99967592592</v>
      </c>
      <c r="I4752" t="str">
        <v>male</v>
      </c>
      <c r="K4752" t="str">
        <v>current</v>
      </c>
    </row>
    <row r="4753">
      <c r="A4753" t="str">
        <v>45d19cce-ffa4-4e63-b9e2-da15df98b6feF</v>
      </c>
      <c r="B4753" t="str">
        <v>XFGB042959F</v>
      </c>
      <c r="C4753" t="str">
        <v>Avery</v>
      </c>
      <c r="E4753" t="str">
        <v>Lane</v>
      </c>
      <c r="G4753" s="1">
        <v>31430.999675925927</v>
      </c>
      <c r="I4753" t="str">
        <v>female</v>
      </c>
      <c r="K4753" t="str">
        <v>current</v>
      </c>
    </row>
    <row r="4754">
      <c r="A4754" t="str">
        <v>2713ae9a-8cc4-471f-b28f-416de4038a6bF</v>
      </c>
      <c r="B4754" t="str">
        <v>JKXI548168F</v>
      </c>
      <c r="C4754" t="str">
        <v>Lucas</v>
      </c>
      <c r="D4754" t="str">
        <v>Jonathan</v>
      </c>
      <c r="E4754" t="str">
        <v>Filippini</v>
      </c>
      <c r="G4754" s="1">
        <v>37080.99967592592</v>
      </c>
      <c r="I4754" t="str">
        <v>male</v>
      </c>
      <c r="K4754" t="str">
        <v>current</v>
      </c>
    </row>
    <row r="4755">
      <c r="A4755" t="str">
        <v>b4b6fda7-4e79-411d-bde3-82684b13ed84F</v>
      </c>
      <c r="B4755" t="str">
        <v>XOQM449069F</v>
      </c>
      <c r="C4755" t="str">
        <v>Aislinn</v>
      </c>
      <c r="D4755" t="str">
        <v>Maree</v>
      </c>
      <c r="E4755" t="str">
        <v>Healy</v>
      </c>
      <c r="G4755" s="1">
        <v>33979.99967592592</v>
      </c>
      <c r="I4755" t="str">
        <v>female</v>
      </c>
      <c r="K4755" t="str">
        <v>current</v>
      </c>
    </row>
    <row r="4756">
      <c r="A4756" t="str">
        <v>04397e35-9ed7-4a69-ad4f-e62b50b01378F</v>
      </c>
      <c r="B4756" t="str">
        <v>GTWU218795F</v>
      </c>
      <c r="C4756" t="str">
        <v>Jane</v>
      </c>
      <c r="E4756" t="str">
        <v>Smith</v>
      </c>
      <c r="G4756" s="1">
        <v>44604.99967592592</v>
      </c>
      <c r="I4756" t="str">
        <v>female</v>
      </c>
      <c r="K4756" t="str">
        <v>current</v>
      </c>
    </row>
    <row r="4757">
      <c r="A4757" t="str">
        <v>6fc0e2ce-50d5-487a-ae6b-4ea7051ea0d7F</v>
      </c>
      <c r="B4757" t="str">
        <v>TRQR751968F</v>
      </c>
      <c r="C4757" t="str">
        <v>Daisy</v>
      </c>
      <c r="E4757" t="str">
        <v>Three</v>
      </c>
      <c r="G4757" s="1">
        <v>40170.99967592592</v>
      </c>
      <c r="I4757" t="str">
        <v>female</v>
      </c>
      <c r="K4757" t="str">
        <v>current</v>
      </c>
    </row>
    <row r="4758">
      <c r="A4758" t="str">
        <v>8f92662c-004d-4e47-beaf-38b8ade656c0F</v>
      </c>
      <c r="B4758" t="str">
        <v>NILL782264F</v>
      </c>
      <c r="C4758" t="str">
        <v>alan</v>
      </c>
      <c r="E4758" t="str">
        <v>jones</v>
      </c>
      <c r="G4758" s="1">
        <v>44780.99967592592</v>
      </c>
      <c r="I4758" t="str">
        <v>male</v>
      </c>
      <c r="K4758" t="str">
        <v>current</v>
      </c>
    </row>
    <row r="4759">
      <c r="A4759" t="str">
        <v>1564fdf3-9d36-403e-a43a-e9adf353cb09F</v>
      </c>
      <c r="B4759" t="str">
        <v>KBIL095308F</v>
      </c>
      <c r="C4759" t="str">
        <v>Maria</v>
      </c>
      <c r="E4759" t="str">
        <v>Polly</v>
      </c>
      <c r="G4759" s="1">
        <v>44711.99967592592</v>
      </c>
      <c r="I4759" t="str">
        <v>female</v>
      </c>
      <c r="K4759" t="str">
        <v>current</v>
      </c>
    </row>
    <row r="4760">
      <c r="A4760" t="str">
        <v>42c5b2fd-57d5-4d49-95cf-241a2f526d97F</v>
      </c>
      <c r="B4760" t="str">
        <v>IMMU283164F</v>
      </c>
      <c r="C4760" t="str">
        <v>Lewis</v>
      </c>
      <c r="E4760" t="str">
        <v>Atknis</v>
      </c>
      <c r="G4760" s="1">
        <v>35433.99967592592</v>
      </c>
      <c r="I4760" t="str">
        <v>male</v>
      </c>
      <c r="K4760" t="str">
        <v>current</v>
      </c>
    </row>
    <row r="4761">
      <c r="A4761" t="str">
        <v>9a750b1d-d0db-4877-bd92-91b118bab978F</v>
      </c>
      <c r="B4761" t="str">
        <v>HAKD333444F</v>
      </c>
      <c r="C4761" t="str">
        <v>chris</v>
      </c>
      <c r="E4761" t="str">
        <v>p</v>
      </c>
      <c r="G4761" s="1">
        <v>44432.99967592592</v>
      </c>
      <c r="I4761" t="str">
        <v>male</v>
      </c>
      <c r="K4761" t="str">
        <v>current</v>
      </c>
    </row>
    <row r="4762">
      <c r="A4762" t="str">
        <v>52c95efd-29f2-4138-ac75-345e6cea5fcbF</v>
      </c>
      <c r="B4762" t="str">
        <v>ZQKT620540F</v>
      </c>
      <c r="C4762" t="str">
        <v>Finlay</v>
      </c>
      <c r="E4762" t="str">
        <v>Batts</v>
      </c>
      <c r="G4762" s="1">
        <v>36247.99967592592</v>
      </c>
      <c r="I4762" t="str">
        <v>male</v>
      </c>
      <c r="K4762" t="str">
        <v>current</v>
      </c>
    </row>
    <row r="4763">
      <c r="A4763" t="str">
        <v>6b5abd6a-1478-4c3c-bae9-500722da8ecdF</v>
      </c>
      <c r="B4763" t="str">
        <v>GNUY814670F</v>
      </c>
      <c r="C4763" t="str">
        <v>Nathan</v>
      </c>
      <c r="E4763" t="str">
        <v>Lane</v>
      </c>
      <c r="G4763" s="1">
        <v>22450.999675925927</v>
      </c>
      <c r="I4763" t="str">
        <v>male</v>
      </c>
      <c r="K4763" t="str">
        <v>current</v>
      </c>
    </row>
    <row r="4764">
      <c r="A4764" t="str">
        <v>f032ef77-1a9a-4c65-913e-e9ce07bb2d6fF</v>
      </c>
      <c r="B4764" t="str">
        <v>LKDT601755F</v>
      </c>
      <c r="C4764" t="str">
        <v>Pauline</v>
      </c>
      <c r="E4764" t="str">
        <v>Wong</v>
      </c>
      <c r="G4764" s="1">
        <v>44480.99967592592</v>
      </c>
      <c r="I4764" t="str">
        <v>female</v>
      </c>
      <c r="K4764" t="str">
        <v>current</v>
      </c>
    </row>
    <row r="4765">
      <c r="A4765" t="str">
        <v>6c9c2c05-3e6d-4624-b29b-a6f32c93bc45F</v>
      </c>
      <c r="B4765" t="str">
        <v>OUUD433157F</v>
      </c>
      <c r="C4765" t="str">
        <v>Charlie</v>
      </c>
      <c r="D4765" t="str">
        <v>Jorge</v>
      </c>
      <c r="E4765" t="str">
        <v>Giuntini</v>
      </c>
      <c r="G4765" s="1">
        <v>33325.99967592592</v>
      </c>
      <c r="I4765" t="str">
        <v>male</v>
      </c>
      <c r="K4765" t="str">
        <v>current</v>
      </c>
    </row>
    <row r="4766">
      <c r="A4766" t="str">
        <v>525e07f2-e1a1-4745-b752-a1112c2f5ebbF</v>
      </c>
      <c r="B4766" t="str">
        <v>HSWZ889259F</v>
      </c>
      <c r="C4766" t="str">
        <v>Basgo</v>
      </c>
      <c r="E4766" t="str">
        <v>Testo</v>
      </c>
      <c r="G4766" s="1">
        <v>38145.99967592592</v>
      </c>
      <c r="I4766" t="str">
        <v>male</v>
      </c>
      <c r="K4766" t="str">
        <v>current</v>
      </c>
    </row>
    <row r="4767">
      <c r="A4767" t="str">
        <v>0374c648-099e-4e75-be79-55141acfd348F</v>
      </c>
      <c r="B4767" t="str">
        <v>WMDD723491F</v>
      </c>
      <c r="C4767" t="str">
        <v>lili</v>
      </c>
      <c r="E4767" t="str">
        <v>baie</v>
      </c>
      <c r="G4767" s="1">
        <v>44432.99967592592</v>
      </c>
      <c r="I4767" t="str">
        <v>female</v>
      </c>
      <c r="K4767" t="str">
        <v>current</v>
      </c>
    </row>
    <row r="4768">
      <c r="A4768" t="str">
        <v>06bee12b-850c-4184-9784-940bc796b464F</v>
      </c>
      <c r="B4768" t="str">
        <v>OYIG942798F</v>
      </c>
      <c r="C4768" t="str">
        <v>Nathan</v>
      </c>
      <c r="D4768" t="str">
        <v>Brian</v>
      </c>
      <c r="E4768" t="str">
        <v>Holden</v>
      </c>
      <c r="G4768" s="1">
        <v>22092.999675925927</v>
      </c>
      <c r="I4768" t="str">
        <v>male</v>
      </c>
      <c r="K4768" t="str">
        <v>current</v>
      </c>
    </row>
    <row r="4769">
      <c r="A4769" t="str">
        <v>a428252d-89bc-4a87-9184-369977e066d0F</v>
      </c>
      <c r="B4769" t="str">
        <v>UFQG338689F</v>
      </c>
      <c r="C4769" t="str">
        <v>Wolfgang</v>
      </c>
      <c r="D4769" t="str">
        <v>Amadeus</v>
      </c>
      <c r="E4769" t="str">
        <v>Mozart</v>
      </c>
      <c r="G4769" s="1">
        <v>23420.999675925927</v>
      </c>
      <c r="I4769" t="str">
        <v>male</v>
      </c>
      <c r="K4769" t="str">
        <v>current</v>
      </c>
    </row>
    <row r="4770">
      <c r="A4770" t="str">
        <v>0f9c76c7-98d3-4880-9564-528fece186b1F</v>
      </c>
      <c r="B4770" t="str">
        <v>KCQJ075758F</v>
      </c>
      <c r="C4770" t="str">
        <v>Terry</v>
      </c>
      <c r="D4770" t="str">
        <v>Ian</v>
      </c>
      <c r="E4770" t="str">
        <v>Walton</v>
      </c>
      <c r="G4770" s="1">
        <v>16817.999675925927</v>
      </c>
      <c r="I4770" t="str">
        <v>male</v>
      </c>
      <c r="K4770" t="str">
        <v>current</v>
      </c>
    </row>
    <row r="4771">
      <c r="A4771" t="str">
        <v>15e74637-52a4-4a6d-902d-e196f45967e1F</v>
      </c>
      <c r="B4771" t="str">
        <v>FGXN118044F</v>
      </c>
      <c r="C4771" t="str">
        <v>Adelaide</v>
      </c>
      <c r="D4771" t="str">
        <v>Anne</v>
      </c>
      <c r="E4771" t="str">
        <v>Ndiaye</v>
      </c>
      <c r="G4771" s="1">
        <v>25746.999675925927</v>
      </c>
      <c r="I4771" t="str">
        <v>female</v>
      </c>
      <c r="K4771" t="str">
        <v>current</v>
      </c>
    </row>
    <row r="4772">
      <c r="A4772" t="str">
        <v>34aba00f-3176-4664-8861-f8e79e7fabc6F</v>
      </c>
      <c r="B4772" t="str">
        <v>WEUI692670F</v>
      </c>
      <c r="C4772" t="str">
        <v>Klaus</v>
      </c>
      <c r="E4772" t="str">
        <v>Urgent</v>
      </c>
      <c r="G4772" s="1">
        <v>44748.99967592592</v>
      </c>
      <c r="I4772" t="str">
        <v>male</v>
      </c>
      <c r="K4772" t="str">
        <v>current</v>
      </c>
    </row>
    <row r="4773">
      <c r="A4773" t="str">
        <v>a7c5acec-5adb-458e-baff-9308b7392c52F</v>
      </c>
      <c r="B4773" t="str">
        <v>FMHH129021F</v>
      </c>
      <c r="C4773" t="str">
        <v>Klaus</v>
      </c>
      <c r="E4773" t="str">
        <v>Very Urgent</v>
      </c>
      <c r="G4773" s="1">
        <v>44748.99967592592</v>
      </c>
      <c r="I4773" t="str">
        <v>male</v>
      </c>
      <c r="K4773" t="str">
        <v>current</v>
      </c>
    </row>
    <row r="4774">
      <c r="A4774" t="str">
        <v>6996ac37-7e40-4083-b681-126c12b76db9F</v>
      </c>
      <c r="B4774" t="str">
        <v>OUBS017799F</v>
      </c>
      <c r="C4774" t="str">
        <v>Lina</v>
      </c>
      <c r="D4774" t="str">
        <v>Jane</v>
      </c>
      <c r="E4774" t="str">
        <v>O'connor</v>
      </c>
      <c r="G4774" s="1">
        <v>32057.999675925927</v>
      </c>
      <c r="I4774" t="str">
        <v>female</v>
      </c>
      <c r="K4774" t="str">
        <v>current</v>
      </c>
    </row>
    <row r="4775">
      <c r="A4775" t="str">
        <v>69b5b592-bace-444a-84cc-a21badab51b2F</v>
      </c>
      <c r="B4775" t="str">
        <v>TKOM740137F</v>
      </c>
      <c r="C4775" t="str">
        <v>Britney</v>
      </c>
      <c r="E4775" t="str">
        <v>Spears</v>
      </c>
      <c r="G4775" s="1">
        <v>29920.999675925927</v>
      </c>
      <c r="I4775" t="str">
        <v>female</v>
      </c>
      <c r="K4775" t="str">
        <v>current</v>
      </c>
    </row>
    <row r="4776">
      <c r="A4776" t="str">
        <v>6d79726d-7a8c-4fd7-a9de-ccdadebde428F</v>
      </c>
      <c r="B4776" t="str">
        <v>OWZU285934F</v>
      </c>
      <c r="C4776" t="str">
        <v>Lloyd</v>
      </c>
      <c r="D4776" t="str">
        <v>James</v>
      </c>
      <c r="E4776" t="str">
        <v>Montero</v>
      </c>
      <c r="G4776" s="1">
        <v>30644.999675925927</v>
      </c>
      <c r="I4776" t="str">
        <v>male</v>
      </c>
      <c r="K4776" t="str">
        <v>current</v>
      </c>
    </row>
    <row r="4777">
      <c r="A4777" t="str">
        <v>753c886f-04b7-4c74-b514-80b609e9fddcF</v>
      </c>
      <c r="B4777" t="str">
        <v>VNFM605426F</v>
      </c>
      <c r="C4777" t="str">
        <v>Bertie</v>
      </c>
      <c r="D4777" t="str">
        <v>Amanda</v>
      </c>
      <c r="E4777" t="str">
        <v>Renaud</v>
      </c>
      <c r="G4777" s="1">
        <v>31455.999675925927</v>
      </c>
      <c r="I4777" t="str">
        <v>female</v>
      </c>
      <c r="K4777" t="str">
        <v>current</v>
      </c>
    </row>
    <row r="4778">
      <c r="A4778" t="str">
        <v>e0278a65-f898-45a4-8056-243fe414126eF</v>
      </c>
      <c r="B4778" t="str">
        <v>UYGM099270F</v>
      </c>
      <c r="C4778" t="str">
        <v>Lida</v>
      </c>
      <c r="D4778" t="str">
        <v>Ina</v>
      </c>
      <c r="E4778" t="str">
        <v>Savage</v>
      </c>
      <c r="G4778" s="1">
        <v>38260.99967592592</v>
      </c>
      <c r="I4778" t="str">
        <v>female</v>
      </c>
      <c r="K4778" t="str">
        <v>current</v>
      </c>
    </row>
    <row r="4779">
      <c r="A4779" t="str">
        <v>ea74850c-83ca-48f3-8e07-93de6e691406F</v>
      </c>
      <c r="B4779" t="str">
        <v>FGFP794724F</v>
      </c>
      <c r="C4779" t="str">
        <v>Cynthia</v>
      </c>
      <c r="D4779" t="str">
        <v>Jane</v>
      </c>
      <c r="E4779" t="str">
        <v>Lai</v>
      </c>
      <c r="G4779" s="1">
        <v>38737.99967592592</v>
      </c>
      <c r="I4779" t="str">
        <v>female</v>
      </c>
      <c r="K4779" t="str">
        <v>current</v>
      </c>
    </row>
    <row r="4780">
      <c r="A4780" t="str">
        <v>ef060f73-63ee-41cd-b5b1-f625b14c18b1F</v>
      </c>
      <c r="B4780" t="str">
        <v>FBMB368588F</v>
      </c>
      <c r="C4780" t="str">
        <v>Glenn</v>
      </c>
      <c r="D4780" t="str">
        <v>Bradley</v>
      </c>
      <c r="E4780" t="str">
        <v>Vanni</v>
      </c>
      <c r="G4780" s="1">
        <v>29006.999675925927</v>
      </c>
      <c r="I4780" t="str">
        <v>male</v>
      </c>
      <c r="K4780" t="str">
        <v>current</v>
      </c>
    </row>
    <row r="4781">
      <c r="A4781" t="str">
        <v>f3e80bd1-2430-4683-9b80-c9382b80876fF</v>
      </c>
      <c r="B4781" t="str">
        <v>EUAU206173F</v>
      </c>
      <c r="C4781" t="str">
        <v>Leah</v>
      </c>
      <c r="D4781" t="str">
        <v>Cecelia</v>
      </c>
      <c r="E4781" t="str">
        <v>Cooke</v>
      </c>
      <c r="G4781" s="1">
        <v>29826.999675925927</v>
      </c>
      <c r="I4781" t="str">
        <v>female</v>
      </c>
      <c r="K4781" t="str">
        <v>current</v>
      </c>
    </row>
    <row r="4782">
      <c r="A4782" t="str">
        <v>fa84d15d-8e9a-4c0b-b9f9-2716332192e7F</v>
      </c>
      <c r="B4782" t="str">
        <v>GXEN196394F</v>
      </c>
      <c r="C4782" t="str">
        <v>Charlie</v>
      </c>
      <c r="D4782" t="str">
        <v>Frederick</v>
      </c>
      <c r="E4782" t="str">
        <v>Schmitt</v>
      </c>
      <c r="G4782" s="1">
        <v>40262.99967592592</v>
      </c>
      <c r="I4782" t="str">
        <v>male</v>
      </c>
      <c r="K4782" t="str">
        <v>current</v>
      </c>
    </row>
    <row r="4783">
      <c r="A4783" t="str">
        <v>fafa6e09-201a-420c-bac8-78150070c975F</v>
      </c>
      <c r="B4783" t="str">
        <v>VWPO977360F</v>
      </c>
      <c r="C4783" t="str">
        <v>Michael</v>
      </c>
      <c r="D4783" t="str">
        <v>Cody</v>
      </c>
      <c r="E4783" t="str">
        <v>Consigli</v>
      </c>
      <c r="G4783" s="1">
        <v>40783.99967592592</v>
      </c>
      <c r="I4783" t="str">
        <v>male</v>
      </c>
      <c r="K4783" t="str">
        <v>current</v>
      </c>
    </row>
    <row r="4784">
      <c r="A4784" t="str">
        <v>75c5e3aa-8452-4b0a-a08a-4ac944f7932fF</v>
      </c>
      <c r="B4784" t="str">
        <v>TVQQ646165F</v>
      </c>
      <c r="C4784" t="str">
        <v>Cora</v>
      </c>
      <c r="D4784" t="str">
        <v>Mabel</v>
      </c>
      <c r="E4784" t="str">
        <v>Ciuffi</v>
      </c>
      <c r="G4784" s="1">
        <v>29374.999675925927</v>
      </c>
      <c r="I4784" t="str">
        <v>female</v>
      </c>
      <c r="K4784" t="str">
        <v>current</v>
      </c>
    </row>
    <row r="4785">
      <c r="A4785" t="str">
        <v>ff0b6643-b067-484e-a967-ce9fe65df4e8F</v>
      </c>
      <c r="B4785" t="str">
        <v>RNWI734204F</v>
      </c>
      <c r="C4785" t="str">
        <v>Albert</v>
      </c>
      <c r="D4785" t="str">
        <v>Adrian</v>
      </c>
      <c r="E4785" t="str">
        <v>Olivier</v>
      </c>
      <c r="G4785" s="1">
        <v>14821.999675925927</v>
      </c>
      <c r="I4785" t="str">
        <v>male</v>
      </c>
      <c r="K4785" t="str">
        <v>current</v>
      </c>
    </row>
    <row r="4786">
      <c r="A4786" t="str">
        <v>87c3e346-8a9e-4fcd-80a6-021502bfa5b4F</v>
      </c>
      <c r="B4786" t="str">
        <v>XADK878414F</v>
      </c>
      <c r="C4786" t="str">
        <v>Samanthan</v>
      </c>
      <c r="E4786" t="str">
        <v>Irvine</v>
      </c>
      <c r="G4786" s="1">
        <v>34021.99967592592</v>
      </c>
      <c r="I4786" t="str">
        <v>female</v>
      </c>
      <c r="K4786" t="str">
        <v>current</v>
      </c>
    </row>
    <row r="4787">
      <c r="A4787" t="str">
        <v>88fff507-074d-4c3a-913b-7d3519963016F</v>
      </c>
      <c r="B4787" t="str">
        <v>CMCB537511F</v>
      </c>
      <c r="C4787" t="str">
        <v>Randy</v>
      </c>
      <c r="D4787" t="str">
        <v>Clarence</v>
      </c>
      <c r="E4787" t="str">
        <v>Prévost</v>
      </c>
      <c r="G4787" s="1">
        <v>32178.999675925927</v>
      </c>
      <c r="I4787" t="str">
        <v>male</v>
      </c>
      <c r="K4787" t="str">
        <v>current</v>
      </c>
    </row>
    <row r="4788">
      <c r="A4788" t="str">
        <v>7faf6bd7-7d2c-4e11-b22d-f9ba4c01fe01F</v>
      </c>
      <c r="B4788" t="str">
        <v>XWQZ897088F</v>
      </c>
      <c r="C4788" t="str">
        <v>Tyler</v>
      </c>
      <c r="D4788" t="str">
        <v>Devin</v>
      </c>
      <c r="E4788" t="str">
        <v>Norman</v>
      </c>
      <c r="G4788" s="1">
        <v>15094.999675925927</v>
      </c>
      <c r="I4788" t="str">
        <v>male</v>
      </c>
      <c r="K4788" t="str">
        <v>current</v>
      </c>
    </row>
    <row r="4789">
      <c r="A4789" t="str">
        <v>8155aff6-5e07-41e0-9992-7a79cb49f8a0F</v>
      </c>
      <c r="B4789" t="str">
        <v>WMRX481128F</v>
      </c>
      <c r="C4789" t="str">
        <v>Lucy</v>
      </c>
      <c r="D4789" t="str">
        <v>Lottie</v>
      </c>
      <c r="E4789" t="str">
        <v>Otsuka</v>
      </c>
      <c r="G4789" s="1">
        <v>26984.999675925927</v>
      </c>
      <c r="I4789" t="str">
        <v>female</v>
      </c>
      <c r="K4789" t="str">
        <v>current</v>
      </c>
    </row>
    <row r="4790">
      <c r="A4790" t="str">
        <v>88823e67-3652-4f59-a141-ac6819967e16F</v>
      </c>
      <c r="B4790" t="str">
        <v>PRBO464621F</v>
      </c>
      <c r="C4790" t="str">
        <v>John</v>
      </c>
      <c r="D4790" t="str">
        <v>Chris</v>
      </c>
      <c r="E4790" t="str">
        <v>Magherini</v>
      </c>
      <c r="G4790" s="1">
        <v>33290.99967592592</v>
      </c>
      <c r="I4790" t="str">
        <v>male</v>
      </c>
      <c r="K4790" t="str">
        <v>current</v>
      </c>
    </row>
    <row r="4791">
      <c r="A4791" t="str">
        <v>ee7e45b2-f415-496a-a416-15cccc0e079aF</v>
      </c>
      <c r="B4791" t="str">
        <v>NTCC824070F</v>
      </c>
      <c r="C4791" t="str">
        <v>rosha</v>
      </c>
      <c r="E4791" t="str">
        <v>mosayeb</v>
      </c>
      <c r="G4791" s="1">
        <v>44315.99967592592</v>
      </c>
      <c r="I4791" t="str">
        <v>female</v>
      </c>
      <c r="K4791" t="str">
        <v>current</v>
      </c>
    </row>
    <row r="4792">
      <c r="A4792" t="str">
        <v>9021820c-f484-4ba4-abd8-984af3146c61F</v>
      </c>
      <c r="B4792" t="str">
        <v>NPRI207388F</v>
      </c>
      <c r="C4792" t="str">
        <v>Vera</v>
      </c>
      <c r="D4792" t="str">
        <v>Bertie</v>
      </c>
      <c r="E4792" t="str">
        <v>Cipriani</v>
      </c>
      <c r="G4792" s="1">
        <v>38837.99967592592</v>
      </c>
      <c r="I4792" t="str">
        <v>female</v>
      </c>
      <c r="J4792" t="str">
        <v>vera@test.com</v>
      </c>
      <c r="K4792" t="str">
        <v>current</v>
      </c>
    </row>
    <row r="4793">
      <c r="A4793" t="str">
        <v>feeafdab-598c-4784-acae-9d749be0e8d5F</v>
      </c>
      <c r="B4793" t="str">
        <v>FBMN771071F</v>
      </c>
      <c r="C4793" t="str">
        <v>Evelyn</v>
      </c>
      <c r="D4793" t="str">
        <v>Emily</v>
      </c>
      <c r="E4793" t="str">
        <v>de Lange</v>
      </c>
      <c r="G4793" s="1">
        <v>16276.999675925927</v>
      </c>
      <c r="I4793" t="str">
        <v>female</v>
      </c>
      <c r="K4793" t="str">
        <v>current</v>
      </c>
    </row>
    <row r="4794">
      <c r="A4794" t="str">
        <v>28a815ba-01de-4779-8dab-1db11b34e2e6F</v>
      </c>
      <c r="B4794" t="str">
        <v>ROZN432135F</v>
      </c>
      <c r="C4794" t="str">
        <v>Lilly</v>
      </c>
      <c r="E4794" t="str">
        <v>Cameron</v>
      </c>
      <c r="G4794" s="1">
        <v>33092.99967592592</v>
      </c>
      <c r="I4794" t="str">
        <v>female</v>
      </c>
      <c r="K4794" t="str">
        <v>current</v>
      </c>
    </row>
    <row r="4795">
      <c r="A4795" t="str">
        <v>fb0fa2d1-33bb-437b-bb03-bb3708c517ffF</v>
      </c>
      <c r="B4795" t="str">
        <v>QYXR725153F</v>
      </c>
      <c r="C4795" t="str">
        <v>Chad</v>
      </c>
      <c r="D4795" t="str">
        <v>Maurice</v>
      </c>
      <c r="E4795" t="str">
        <v>Fattori</v>
      </c>
      <c r="G4795" s="1">
        <v>31807.999675925927</v>
      </c>
      <c r="I4795" t="str">
        <v>male</v>
      </c>
      <c r="K4795" t="str">
        <v>current</v>
      </c>
    </row>
    <row r="4796">
      <c r="A4796" t="str">
        <v>841ab81f-0c12-4590-bcc8-e5d58d08a405F</v>
      </c>
      <c r="B4796" t="str">
        <v>DHHE285439F</v>
      </c>
      <c r="C4796" t="str">
        <v>Madge</v>
      </c>
      <c r="D4796" t="str">
        <v>Effie</v>
      </c>
      <c r="E4796" t="str">
        <v>Cortez</v>
      </c>
      <c r="G4796" s="1">
        <v>30674.999675925927</v>
      </c>
      <c r="I4796" t="str">
        <v>female</v>
      </c>
      <c r="K4796" t="str">
        <v>current</v>
      </c>
    </row>
    <row r="4797">
      <c r="A4797" t="str">
        <v>6db0d7dd-1b4d-494e-843a-a2414d9412a2F</v>
      </c>
      <c r="B4797" t="str">
        <v>AOHV271766F</v>
      </c>
      <c r="C4797" t="str">
        <v>BastienTwo</v>
      </c>
      <c r="E4797" t="str">
        <v>GoepfertTwo</v>
      </c>
      <c r="G4797" s="1">
        <v>39937.99967592592</v>
      </c>
      <c r="I4797" t="str">
        <v>male</v>
      </c>
      <c r="K4797" t="str">
        <v>current</v>
      </c>
    </row>
    <row r="4798">
      <c r="A4798" t="str">
        <v>0dd33939-679e-423e-b08d-89844f027284F</v>
      </c>
      <c r="B4798" t="str">
        <v>KSLN195436F</v>
      </c>
      <c r="C4798" t="str">
        <v>Andrew</v>
      </c>
      <c r="E4798" t="str">
        <v>Test</v>
      </c>
      <c r="G4798" s="1">
        <v>39690.99967592592</v>
      </c>
      <c r="I4798" t="str">
        <v>male</v>
      </c>
      <c r="K4798" t="str">
        <v>current</v>
      </c>
    </row>
    <row r="4799">
      <c r="A4799" t="str">
        <v>8b692fa9-29c5-4d94-bcfe-d433110ed4c7F</v>
      </c>
      <c r="B4799" t="str">
        <v>DUVA376743F</v>
      </c>
      <c r="C4799" t="str">
        <v>Bastien</v>
      </c>
      <c r="E4799" t="str">
        <v>Goepfert</v>
      </c>
      <c r="G4799" s="1">
        <v>31901.999675925927</v>
      </c>
      <c r="I4799" t="str">
        <v>male</v>
      </c>
      <c r="K4799" t="str">
        <v>current</v>
      </c>
    </row>
    <row r="4800">
      <c r="A4800" t="str">
        <v>53e1e18d-fead-4ab3-a8dd-7eb86864200dF</v>
      </c>
      <c r="B4800" t="str">
        <v>YMDC719311F</v>
      </c>
      <c r="C4800" t="str">
        <v>Monique</v>
      </c>
      <c r="E4800" t="str">
        <v>Lowcock</v>
      </c>
      <c r="G4800" s="1">
        <v>44441.99967592592</v>
      </c>
      <c r="I4800" t="str">
        <v>female</v>
      </c>
      <c r="K4800" t="str">
        <v>current</v>
      </c>
    </row>
    <row r="4801">
      <c r="A4801" t="str">
        <v>79066874-53ce-48be-ad48-184cc192200fF</v>
      </c>
      <c r="B4801" t="str">
        <v>NMWE567290F</v>
      </c>
      <c r="C4801" t="str">
        <v>Chabi</v>
      </c>
      <c r="E4801" t="str">
        <v>Lane</v>
      </c>
      <c r="G4801" s="1">
        <v>34077.99967592592</v>
      </c>
      <c r="I4801" t="str">
        <v>female</v>
      </c>
      <c r="K4801" t="str">
        <v>current</v>
      </c>
    </row>
    <row r="4802">
      <c r="A4802" t="str">
        <v>a4af8ba4-1541-4edd-9744-46c52d1b3a93F</v>
      </c>
      <c r="B4802" t="str">
        <v>RBBL037175F</v>
      </c>
      <c r="C4802" t="str">
        <v>Johann</v>
      </c>
      <c r="D4802" t="str">
        <v>Sebastian</v>
      </c>
      <c r="E4802" t="str">
        <v>Bach</v>
      </c>
      <c r="G4802" s="1">
        <v>25611.999675925927</v>
      </c>
      <c r="I4802" t="str">
        <v>male</v>
      </c>
      <c r="K4802" t="str">
        <v>current</v>
      </c>
    </row>
    <row r="4803">
      <c r="A4803" t="str">
        <v>d026c3ad-0c32-4753-9703-97134aed6e4aF</v>
      </c>
      <c r="B4803" t="str">
        <v>JSSB646159F</v>
      </c>
      <c r="C4803" t="str">
        <v>sanaz</v>
      </c>
      <c r="E4803" t="str">
        <v>adam</v>
      </c>
      <c r="G4803" s="1">
        <v>44480.99967592592</v>
      </c>
      <c r="I4803" t="str">
        <v>female</v>
      </c>
      <c r="K4803" t="str">
        <v>current</v>
      </c>
    </row>
    <row r="4804">
      <c r="A4804" t="str">
        <v>5c0d8ec8-c4eb-4c45-b9b9-a4023d546845F</v>
      </c>
      <c r="B4804" t="str">
        <v>JDSR872507F</v>
      </c>
      <c r="C4804" t="str">
        <v>K-New</v>
      </c>
      <c r="D4804" t="str">
        <v>M-New</v>
      </c>
      <c r="E4804" t="str">
        <v>WAITM-104</v>
      </c>
      <c r="G4804" s="1">
        <v>38079.99967592592</v>
      </c>
      <c r="I4804" t="str">
        <v>male</v>
      </c>
      <c r="K4804" t="str">
        <v>current</v>
      </c>
    </row>
    <row r="4805">
      <c r="A4805" t="str">
        <v>1599afed-8f31-4f24-b95f-0b6b52abfb0aF</v>
      </c>
      <c r="B4805" t="str">
        <v>KJBP350963F</v>
      </c>
      <c r="C4805" t="str">
        <v>Amy</v>
      </c>
      <c r="E4805" t="str">
        <v>Brown</v>
      </c>
      <c r="G4805" s="1">
        <v>44674.99967592592</v>
      </c>
      <c r="I4805" t="str">
        <v>female</v>
      </c>
      <c r="K4805" t="str">
        <v>current</v>
      </c>
    </row>
    <row r="4806">
      <c r="A4806" t="str">
        <v>cab59a81-a9c9-4f51-9e50-4be20ea9c910F</v>
      </c>
      <c r="B4806" t="str">
        <v>2021051400F</v>
      </c>
      <c r="C4806" t="str">
        <v>Lucas</v>
      </c>
      <c r="E4806" t="str">
        <v>Trapani</v>
      </c>
      <c r="G4806" s="1">
        <v>33971.99967592592</v>
      </c>
      <c r="I4806" t="str">
        <v>male</v>
      </c>
      <c r="K4806" t="str">
        <v>current</v>
      </c>
    </row>
    <row r="4807">
      <c r="A4807" t="str">
        <v>09732fcc-db80-462e-9893-426651e6148bF</v>
      </c>
      <c r="B4807" t="str">
        <v>GIRY702596F</v>
      </c>
      <c r="C4807" t="str">
        <v>Kate</v>
      </c>
      <c r="D4807" t="str">
        <v>Bell</v>
      </c>
      <c r="E4807" t="str">
        <v>Brown</v>
      </c>
      <c r="G4807" s="1">
        <v>44356.99967592592</v>
      </c>
      <c r="I4807" t="str">
        <v>female</v>
      </c>
      <c r="K4807" t="str">
        <v>current</v>
      </c>
    </row>
    <row r="4808">
      <c r="A4808" t="str">
        <v>dc48f145-c380-485f-91fa-173302352ceeF</v>
      </c>
      <c r="B4808" t="str">
        <v>MIVJ427109F</v>
      </c>
      <c r="C4808" t="str">
        <v>Milly</v>
      </c>
      <c r="E4808" t="str">
        <v>Cameron</v>
      </c>
      <c r="G4808" s="1">
        <v>44172.99967592592</v>
      </c>
      <c r="I4808" t="str">
        <v>female</v>
      </c>
      <c r="K4808" t="str">
        <v>current</v>
      </c>
    </row>
    <row r="4809">
      <c r="A4809" t="str">
        <v>aa76093c-45df-445b-b356-8f980a9b1abfF</v>
      </c>
      <c r="B4809" t="str">
        <v>QSBE927159F</v>
      </c>
      <c r="C4809" t="str">
        <v>Bobby</v>
      </c>
      <c r="D4809" t="str">
        <v>naj</v>
      </c>
      <c r="E4809" t="str">
        <v>Berger</v>
      </c>
      <c r="G4809" s="1">
        <v>44437.99967592592</v>
      </c>
      <c r="I4809" t="str">
        <v>male</v>
      </c>
      <c r="K4809" t="str">
        <v>current</v>
      </c>
    </row>
    <row r="4810">
      <c r="A4810" t="str">
        <v>0f9eb06d-8f01-446f-9c56-6d958d249bd2F</v>
      </c>
      <c r="B4810" t="str">
        <v>QMWF341341F</v>
      </c>
      <c r="C4810" t="str">
        <v>test death</v>
      </c>
      <c r="E4810" t="str">
        <v>test death last name</v>
      </c>
      <c r="G4810" s="1">
        <v>44671.99967592592</v>
      </c>
      <c r="I4810" t="str">
        <v>male</v>
      </c>
      <c r="K4810" t="str">
        <v>current</v>
      </c>
    </row>
    <row r="4811">
      <c r="A4811" t="str">
        <v>4b5ee6fe-00f1-4023-8cbd-9a39aef27999F</v>
      </c>
      <c r="B4811" t="str">
        <v>QNXF622992F</v>
      </c>
      <c r="C4811" t="str">
        <v>Joe</v>
      </c>
      <c r="D4811" t="str">
        <v>Mario</v>
      </c>
      <c r="E4811" t="str">
        <v>Fantappie'</v>
      </c>
      <c r="G4811" s="1">
        <v>35218.99967592592</v>
      </c>
      <c r="I4811" t="str">
        <v>male</v>
      </c>
      <c r="K4811" t="str">
        <v>current</v>
      </c>
    </row>
    <row r="4812">
      <c r="A4812" t="str">
        <v>7c303227-c07f-45e3-89a0-cb5ac00685c3F</v>
      </c>
      <c r="B4812" t="str">
        <v>SCOL095227F</v>
      </c>
      <c r="C4812" t="str">
        <v>FN</v>
      </c>
      <c r="D4812" t="str">
        <v>MN</v>
      </c>
      <c r="E4812" t="str">
        <v>LN</v>
      </c>
      <c r="G4812" s="1">
        <v>36890.99967592592</v>
      </c>
      <c r="I4812" t="str">
        <v>male</v>
      </c>
      <c r="J4812" t="str">
        <v>klaus.stadlobe@gmail.com</v>
      </c>
      <c r="K4812" t="str">
        <v>current</v>
      </c>
    </row>
    <row r="4813">
      <c r="A4813" t="str">
        <v>d884cdc0-b357-454c-978d-98cd0997c295F</v>
      </c>
      <c r="B4813" t="str">
        <v>VXHP439283F</v>
      </c>
      <c r="C4813" t="str">
        <v>Klaus</v>
      </c>
      <c r="E4813" t="str">
        <v>DEV-Four</v>
      </c>
      <c r="G4813" s="1">
        <v>34051.99967592592</v>
      </c>
      <c r="I4813" t="str">
        <v>male</v>
      </c>
      <c r="J4813" t="str">
        <v>klaus@beyondessential.com.au</v>
      </c>
      <c r="K4813" t="str">
        <v>current</v>
      </c>
    </row>
    <row r="4814">
      <c r="A4814" t="str">
        <v>bffaec9a-4f4f-46ae-9845-2088a20ff936F</v>
      </c>
      <c r="B4814" t="str">
        <v>MJZH335190F</v>
      </c>
      <c r="C4814" t="str">
        <v>Klaus</v>
      </c>
      <c r="E4814" t="str">
        <v>DEV-Six</v>
      </c>
      <c r="G4814" s="1">
        <v>30059.999675925927</v>
      </c>
      <c r="I4814" t="str">
        <v>male</v>
      </c>
      <c r="K4814" t="str">
        <v>current</v>
      </c>
    </row>
    <row r="4815">
      <c r="A4815" t="str">
        <v>44326938-1370-4aec-9f55-4f3203aefa8aF</v>
      </c>
      <c r="B4815" t="str">
        <v>ZIAJ940789F</v>
      </c>
      <c r="C4815" t="str">
        <v>Eden</v>
      </c>
      <c r="E4815" t="str">
        <v>Donnelly</v>
      </c>
      <c r="G4815" s="1">
        <v>43844.99967592592</v>
      </c>
      <c r="I4815" t="str">
        <v>female</v>
      </c>
      <c r="K4815" t="str">
        <v>current</v>
      </c>
    </row>
    <row r="4816">
      <c r="A4816" t="str">
        <v>4ec868c9-4c6d-4108-83a7-e54e8de70617F</v>
      </c>
      <c r="B4816" t="str">
        <v>FVRH663297F</v>
      </c>
      <c r="C4816" t="str">
        <v>Klaus</v>
      </c>
      <c r="E4816" t="str">
        <v>Non-urgent</v>
      </c>
      <c r="G4816" s="1">
        <v>42924.99967592592</v>
      </c>
      <c r="I4816" t="str">
        <v>male</v>
      </c>
      <c r="J4816" t="str">
        <v>klaus@beyondessential.com.au</v>
      </c>
      <c r="K4816" t="str">
        <v>current</v>
      </c>
    </row>
    <row r="4817">
      <c r="A4817" t="str">
        <v>1221e988-b030-4667-a961-c72567a045e1F</v>
      </c>
      <c r="B4817" t="str">
        <v>WJKQ331622F</v>
      </c>
      <c r="C4817" t="str">
        <v>Mark</v>
      </c>
      <c r="E4817" t="str">
        <v>Johnstone</v>
      </c>
      <c r="G4817" s="1">
        <v>30380.999675925927</v>
      </c>
      <c r="I4817" t="str">
        <v>male</v>
      </c>
      <c r="K4817" t="str">
        <v>current</v>
      </c>
    </row>
    <row r="4818">
      <c r="A4818" t="str">
        <v>a18907a3-ce8a-46d0-88a1-31aa378e7685F</v>
      </c>
      <c r="B4818" t="str">
        <v>UZAY979505F</v>
      </c>
      <c r="C4818" t="str">
        <v>FN</v>
      </c>
      <c r="D4818" t="str">
        <v>MN</v>
      </c>
      <c r="E4818" t="str">
        <v>LN</v>
      </c>
      <c r="G4818" s="1">
        <v>40949.99967592592</v>
      </c>
      <c r="I4818" t="str">
        <v>female</v>
      </c>
      <c r="J4818" t="str">
        <v>klaus.stadlober@gmail.com</v>
      </c>
      <c r="K4818" t="str">
        <v>current</v>
      </c>
    </row>
    <row r="4819">
      <c r="A4819" t="str">
        <v>96415f9e-9b13-4b7d-9304-5e4af8c0021dF</v>
      </c>
      <c r="B4819" t="str">
        <v>KWUD413084F</v>
      </c>
      <c r="C4819" t="str">
        <v>boby</v>
      </c>
      <c r="E4819" t="str">
        <v>berger</v>
      </c>
      <c r="G4819" s="1">
        <v>44436.99967592592</v>
      </c>
      <c r="I4819" t="str">
        <v>male</v>
      </c>
      <c r="J4819" t="str">
        <v>sepideh@beyondessential.com.au</v>
      </c>
      <c r="K4819" t="str">
        <v>current</v>
      </c>
    </row>
    <row r="4820">
      <c r="A4820" t="str">
        <v>f8264079-0c45-44d2-b4f8-add6d6915127F</v>
      </c>
      <c r="B4820" t="str">
        <v>BZBS740435F</v>
      </c>
      <c r="C4820" t="str">
        <v>raj</v>
      </c>
      <c r="E4820" t="str">
        <v>mahal</v>
      </c>
      <c r="G4820" s="1">
        <v>44310.99967592592</v>
      </c>
      <c r="I4820" t="str">
        <v>male</v>
      </c>
      <c r="K4820" t="str">
        <v>current</v>
      </c>
    </row>
    <row r="4821">
      <c r="A4821" t="str">
        <v>63b50843-d53a-4f9f-9d12-37da4939e74eF</v>
      </c>
      <c r="B4821" t="str">
        <v>BQWH047384F</v>
      </c>
      <c r="C4821" t="str">
        <v>nina</v>
      </c>
      <c r="E4821" t="str">
        <v>nasr</v>
      </c>
      <c r="G4821" s="1">
        <v>44311.99967592592</v>
      </c>
      <c r="I4821" t="str">
        <v>female</v>
      </c>
      <c r="K4821" t="str">
        <v>current</v>
      </c>
    </row>
    <row r="4822">
      <c r="A4822" t="str">
        <v>f9910935-0466-47d0-ae7a-f99810dd1299F</v>
      </c>
      <c r="B4822" t="str">
        <v>POIU744104F</v>
      </c>
      <c r="C4822" t="str">
        <v>Prady</v>
      </c>
      <c r="E4822" t="str">
        <v>Genie</v>
      </c>
      <c r="G4822" s="1">
        <v>44349.99967592592</v>
      </c>
      <c r="I4822" t="str">
        <v>male</v>
      </c>
      <c r="K4822" t="str">
        <v>current</v>
      </c>
    </row>
    <row r="4823">
      <c r="A4823" t="str">
        <v>c13ce6b7-06dc-4e2e-afc6-20a1797bcfd0F</v>
      </c>
      <c r="B4823" t="str">
        <v>UTLE710763F</v>
      </c>
      <c r="C4823" t="str">
        <v>Crasher</v>
      </c>
      <c r="E4823" t="str">
        <v>Crasherson</v>
      </c>
      <c r="G4823" s="1">
        <v>34008.99967592592</v>
      </c>
      <c r="I4823" t="str">
        <v>male</v>
      </c>
      <c r="K4823" t="str">
        <v>current</v>
      </c>
    </row>
    <row r="4824">
      <c r="A4824" t="str">
        <v>f4c17c55-6c9e-4a53-ba3c-c3a60108f8d2F</v>
      </c>
      <c r="B4824" t="str">
        <v>KKOW515347F</v>
      </c>
      <c r="C4824" t="str">
        <v>aron</v>
      </c>
      <c r="E4824" t="str">
        <v>keshavarz</v>
      </c>
      <c r="G4824" s="1">
        <v>44437.99967592592</v>
      </c>
      <c r="I4824" t="str">
        <v>male</v>
      </c>
      <c r="K4824" t="str">
        <v>current</v>
      </c>
    </row>
    <row r="4825">
      <c r="A4825" t="str">
        <v>7a979c14-7a82-4dec-a391-a80c204a7fe4F</v>
      </c>
      <c r="B4825" t="str">
        <v>FHJY221437F</v>
      </c>
      <c r="C4825" t="str">
        <v>Alana</v>
      </c>
      <c r="E4825" t="str">
        <v>Middleton</v>
      </c>
      <c r="G4825" s="1">
        <v>35737.99967592592</v>
      </c>
      <c r="I4825" t="str">
        <v>female</v>
      </c>
      <c r="K4825" t="str">
        <v>current</v>
      </c>
    </row>
    <row r="4826">
      <c r="A4826" t="str">
        <v>f384cd2f-bd4c-4cca-8410-4c0225cd4dc9F</v>
      </c>
      <c r="B4826" t="str">
        <v>2021034420F</v>
      </c>
      <c r="C4826" t="str">
        <v>Renaa</v>
      </c>
      <c r="D4826" t="str">
        <v>ashy</v>
      </c>
      <c r="E4826" t="str">
        <v>Battaglini</v>
      </c>
      <c r="G4826" s="1">
        <v>44628.99967592592</v>
      </c>
      <c r="I4826" t="str">
        <v>male</v>
      </c>
      <c r="J4826" t="str">
        <v>test@test.comu</v>
      </c>
      <c r="K4826" t="str">
        <v>current</v>
      </c>
    </row>
    <row r="4827">
      <c r="A4827" t="str">
        <v>b47ffe7c-cd17-484a-a19c-9d70bfe4d825F</v>
      </c>
      <c r="B4827" t="str">
        <v>TXHO463288F</v>
      </c>
      <c r="C4827" t="str">
        <v>sepi</v>
      </c>
      <c r="E4827" t="str">
        <v>dev-seven</v>
      </c>
      <c r="G4827" s="1">
        <v>44716.99967592592</v>
      </c>
      <c r="I4827" t="str">
        <v>female</v>
      </c>
      <c r="K4827" t="str">
        <v>current</v>
      </c>
    </row>
    <row r="4828">
      <c r="A4828" t="str">
        <v>f868bb1f-7934-42dd-a8f1-b0ad7f2b7637F</v>
      </c>
      <c r="B4828" t="str">
        <v>FCID295927F</v>
      </c>
      <c r="C4828" t="str">
        <v>Sanaz</v>
      </c>
      <c r="E4828" t="str">
        <v>Ghaedsharaf</v>
      </c>
      <c r="G4828" s="1">
        <v>29420.999675925927</v>
      </c>
      <c r="I4828" t="str">
        <v>female</v>
      </c>
      <c r="K4828" t="str">
        <v>current</v>
      </c>
    </row>
    <row r="4829">
      <c r="A4829" t="str">
        <v>387eea5e-ede1-437c-8f43-e535d2cee616F</v>
      </c>
      <c r="B4829" t="str">
        <v>ZEMZ063567F</v>
      </c>
      <c r="C4829" t="str">
        <v>sepi</v>
      </c>
      <c r="E4829" t="str">
        <v>Dev-two</v>
      </c>
      <c r="G4829" s="1">
        <v>44692.99967592592</v>
      </c>
      <c r="I4829" t="str">
        <v>female</v>
      </c>
      <c r="J4829" t="str">
        <v>sepideh@beyondessential.com.au</v>
      </c>
      <c r="K4829" t="str">
        <v>current</v>
      </c>
    </row>
    <row r="4830">
      <c r="A4830" t="str">
        <v>73c4c65c-b80d-4e51-8a9b-138bf4f42b19F</v>
      </c>
      <c r="B4830" t="str">
        <v>NKAO667121F</v>
      </c>
      <c r="C4830" t="str">
        <v>Glen</v>
      </c>
      <c r="E4830" t="str">
        <v>Jakovich</v>
      </c>
      <c r="G4830" s="1">
        <v>44361.99967592592</v>
      </c>
      <c r="I4830" t="str">
        <v>male</v>
      </c>
      <c r="K4830" t="str">
        <v>current</v>
      </c>
    </row>
    <row r="4831">
      <c r="A4831" t="str">
        <v>2da6ccf8-6e0b-495c-8bdd-e9126088449dF</v>
      </c>
      <c r="B4831" t="str">
        <v>IBSU499045F</v>
      </c>
      <c r="C4831" t="str">
        <v>Danny</v>
      </c>
      <c r="E4831" t="str">
        <v>One</v>
      </c>
      <c r="G4831" s="1">
        <v>44535.99967592592</v>
      </c>
      <c r="I4831" t="str">
        <v>male</v>
      </c>
      <c r="K4831" t="str">
        <v>current</v>
      </c>
    </row>
    <row r="4832">
      <c r="A4832" t="str">
        <v>276c4e5c-9d2c-4599-a6dc-1aeefffcc9baF</v>
      </c>
      <c r="B4832" t="str">
        <v>LBJR191701F</v>
      </c>
      <c r="C4832" t="str">
        <v>thea</v>
      </c>
      <c r="E4832" t="str">
        <v>maisu</v>
      </c>
      <c r="G4832" s="1">
        <v>44437.99967592592</v>
      </c>
      <c r="I4832" t="str">
        <v>female</v>
      </c>
      <c r="K4832" t="str">
        <v>current</v>
      </c>
    </row>
    <row r="4833">
      <c r="A4833" t="str">
        <v>8e1d3951-69dd-406d-a401-76e2cca7bcefF</v>
      </c>
      <c r="B4833" t="str">
        <v>PIET833803F</v>
      </c>
      <c r="C4833" t="str">
        <v>Marion</v>
      </c>
      <c r="E4833" t="str">
        <v>Clarke</v>
      </c>
      <c r="G4833" s="1">
        <v>36171.99967592592</v>
      </c>
      <c r="I4833" t="str">
        <v>female</v>
      </c>
      <c r="K4833" t="str">
        <v>current</v>
      </c>
    </row>
    <row r="4834">
      <c r="A4834" t="str">
        <v>e109aa17-108b-4eda-a712-315e7d380e00F</v>
      </c>
      <c r="B4834" t="str">
        <v>SOFH610682F</v>
      </c>
      <c r="C4834" t="str">
        <v>Liam</v>
      </c>
      <c r="E4834" t="str">
        <v>Keshavarz</v>
      </c>
      <c r="G4834" s="1">
        <v>44760.99967592592</v>
      </c>
      <c r="I4834" t="str">
        <v>male</v>
      </c>
      <c r="K4834" t="str">
        <v>current</v>
      </c>
    </row>
    <row r="4835">
      <c r="A4835" t="str">
        <v>c31a35c9-7cdc-4558-8c7c-6df8adf21de2F</v>
      </c>
      <c r="B4835" t="str">
        <v>ONPW099143F</v>
      </c>
      <c r="C4835" t="str">
        <v>Da</v>
      </c>
      <c r="E4835" t="str">
        <v>Deceased</v>
      </c>
      <c r="G4835" s="1">
        <v>44802.99967592592</v>
      </c>
      <c r="I4835" t="str">
        <v>male</v>
      </c>
      <c r="K4835" t="str">
        <v>current</v>
      </c>
    </row>
    <row r="4836">
      <c r="A4836" t="str">
        <v>033e5daf-ef6a-40e8-93fd-533476e3ca86F</v>
      </c>
      <c r="B4836" t="str">
        <v>RLIT419935F</v>
      </c>
      <c r="C4836" t="str">
        <v>Andrew</v>
      </c>
      <c r="E4836" t="str">
        <v>Test</v>
      </c>
      <c r="G4836" s="1">
        <v>36524.99967592592</v>
      </c>
      <c r="I4836" t="str">
        <v>male</v>
      </c>
      <c r="K4836" t="str">
        <v>current</v>
      </c>
    </row>
    <row r="4837">
      <c r="A4837" t="str">
        <v>7a24273e-3972-4998-8d43-f7a9735f3ff4F</v>
      </c>
      <c r="B4837" t="str">
        <v>OOZI280673F</v>
      </c>
      <c r="C4837" t="str">
        <v>Theresa</v>
      </c>
      <c r="D4837" t="str">
        <v>Lucile</v>
      </c>
      <c r="E4837" t="str">
        <v>Schmitt</v>
      </c>
      <c r="G4837" s="1">
        <v>31044.999675925927</v>
      </c>
      <c r="I4837" t="str">
        <v>female</v>
      </c>
      <c r="K4837" t="str">
        <v>current</v>
      </c>
    </row>
    <row r="4838">
      <c r="A4838" t="str">
        <v>ad04294c-e153-4747-9a82-8e8e9d5f43c7F</v>
      </c>
      <c r="B4838" t="str">
        <v>FHWN878257F</v>
      </c>
      <c r="C4838" t="str">
        <v>Billy</v>
      </c>
      <c r="E4838" t="str">
        <v>Brownless</v>
      </c>
      <c r="G4838" s="1">
        <v>38025.99967592592</v>
      </c>
      <c r="I4838" t="str">
        <v>male</v>
      </c>
      <c r="K4838" t="str">
        <v>current</v>
      </c>
    </row>
    <row r="4839">
      <c r="A4839" t="str">
        <v>e85964b3-82c7-44bf-94bf-223d3db74f5dF</v>
      </c>
      <c r="B4839" t="str">
        <v>MQMU585818F</v>
      </c>
      <c r="C4839" t="str">
        <v>Testing</v>
      </c>
      <c r="E4839" t="str">
        <v>Age</v>
      </c>
      <c r="G4839" s="1">
        <v>40386.99967592592</v>
      </c>
      <c r="I4839" t="str">
        <v>male</v>
      </c>
      <c r="K4839" t="str">
        <v>current</v>
      </c>
    </row>
    <row r="4840">
      <c r="A4840" t="str">
        <v>b8e75530-85d6-4a6f-bf4c-2a8f069f423cF</v>
      </c>
      <c r="B4840" t="str">
        <v>QGWI289294F</v>
      </c>
      <c r="C4840" t="str">
        <v>Buttercup</v>
      </c>
      <c r="E4840" t="str">
        <v>Power</v>
      </c>
      <c r="G4840" s="1">
        <v>36962.99967592592</v>
      </c>
      <c r="I4840" t="str">
        <v>female</v>
      </c>
      <c r="K4840" t="str">
        <v>current</v>
      </c>
    </row>
    <row r="4841">
      <c r="A4841" t="str">
        <v>3d255ae0-e072-4f24-8a48-f9e37b9718e0F</v>
      </c>
      <c r="B4841" t="str">
        <v>2021493663F</v>
      </c>
      <c r="C4841" t="str">
        <v>Evan</v>
      </c>
      <c r="E4841" t="str">
        <v>Edwards</v>
      </c>
      <c r="G4841" s="1">
        <v>29555.999675925927</v>
      </c>
      <c r="I4841" t="str">
        <v>male</v>
      </c>
      <c r="K4841" t="str">
        <v>current</v>
      </c>
    </row>
    <row r="4842">
      <c r="A4842" t="str">
        <v>b06c81a3-c62c-481a-97d9-9034c0e8952cF</v>
      </c>
      <c r="B4842" t="str">
        <v>WZNU889998F</v>
      </c>
      <c r="C4842" t="str">
        <v>Anna</v>
      </c>
      <c r="E4842" t="str">
        <v>Holmes</v>
      </c>
      <c r="G4842" s="1">
        <v>37651.99967592592</v>
      </c>
      <c r="I4842" t="str">
        <v>female</v>
      </c>
      <c r="J4842" t="str">
        <v>da@beyondessential.com.au</v>
      </c>
      <c r="K4842" t="str">
        <v>current</v>
      </c>
    </row>
    <row r="4843">
      <c r="A4843" t="str">
        <v>4e2bbb11-3bd4-449a-a1d3-33b5a55c7e93F</v>
      </c>
      <c r="B4843" t="str">
        <v>JDJS563180F</v>
      </c>
      <c r="C4843" t="str">
        <v>rosha</v>
      </c>
      <c r="E4843" t="str">
        <v>mosayebi</v>
      </c>
      <c r="G4843" s="1">
        <v>44437.99967592592</v>
      </c>
      <c r="I4843" t="str">
        <v>female</v>
      </c>
      <c r="K4843" t="str">
        <v>current</v>
      </c>
    </row>
    <row r="4844">
      <c r="A4844" t="str">
        <v>3b95e6ae-160b-498a-9006-797c0e4b3705F</v>
      </c>
      <c r="B4844" t="str">
        <v>DPQT447036F</v>
      </c>
      <c r="C4844" t="str">
        <v>Chabi</v>
      </c>
      <c r="E4844" t="str">
        <v>Lane</v>
      </c>
      <c r="G4844" s="1">
        <v>44362.99967592592</v>
      </c>
      <c r="I4844" t="str">
        <v>female</v>
      </c>
      <c r="K4844" t="str">
        <v>current</v>
      </c>
    </row>
    <row r="4845">
      <c r="A4845" t="str">
        <v>85f37616-9ebb-4d42-9a9e-8aa159dcc6ddF</v>
      </c>
      <c r="B4845" t="str">
        <v>LZFZ466259F</v>
      </c>
      <c r="C4845" t="str">
        <v>eva</v>
      </c>
      <c r="E4845" t="str">
        <v>sohrabi</v>
      </c>
      <c r="G4845" s="1">
        <v>44313.99967592592</v>
      </c>
      <c r="I4845" t="str">
        <v>female</v>
      </c>
      <c r="K4845" t="str">
        <v>current</v>
      </c>
    </row>
    <row r="4846">
      <c r="A4846" t="str">
        <v>382a5f79-8ad3-49f2-b3e8-9f19ced58a51F</v>
      </c>
      <c r="B4846" t="str">
        <v>WCEK009108F</v>
      </c>
      <c r="C4846" t="str">
        <v>Tucker</v>
      </c>
      <c r="E4846" t="str">
        <v>Logan</v>
      </c>
      <c r="G4846" s="1">
        <v>36539.99967592592</v>
      </c>
      <c r="I4846" t="str">
        <v>male</v>
      </c>
      <c r="K4846" t="str">
        <v>current</v>
      </c>
    </row>
    <row r="4847">
      <c r="A4847" t="str">
        <v>6a9656f0-e4eb-490b-9f21-fa62a17bfe6bF</v>
      </c>
      <c r="B4847" t="str">
        <v>QMBF263580F</v>
      </c>
      <c r="C4847" t="str">
        <v>rezvan</v>
      </c>
      <c r="E4847" t="str">
        <v>mosayebi</v>
      </c>
      <c r="G4847" s="1">
        <v>44437.99967592592</v>
      </c>
      <c r="I4847" t="str">
        <v>female</v>
      </c>
      <c r="K4847" t="str">
        <v>current</v>
      </c>
    </row>
    <row r="4848">
      <c r="A4848" t="str">
        <v>01655183-441f-4e3d-ac20-9229816ddc3bF</v>
      </c>
      <c r="B4848" t="str">
        <v>DHMC621004F</v>
      </c>
      <c r="C4848" t="str">
        <v>sepideh</v>
      </c>
      <c r="D4848" t="str">
        <v>naj</v>
      </c>
      <c r="E4848" t="str">
        <v>lane</v>
      </c>
      <c r="G4848" s="1">
        <v>44517.99967592592</v>
      </c>
      <c r="I4848" t="str">
        <v>female</v>
      </c>
      <c r="K4848" t="str">
        <v>current</v>
      </c>
    </row>
    <row r="4849">
      <c r="A4849" t="str">
        <v>d0d73937-0234-45bd-9166-d251ab60f5f7F</v>
      </c>
      <c r="B4849" t="str">
        <v>WKDD278080F</v>
      </c>
      <c r="C4849" t="str">
        <v>Cathy</v>
      </c>
      <c r="E4849" t="str">
        <v>Cameron</v>
      </c>
      <c r="G4849" s="1">
        <v>40316.99967592592</v>
      </c>
      <c r="I4849" t="str">
        <v>female</v>
      </c>
      <c r="J4849" t="str">
        <v>klaus@beyondessential.com.au</v>
      </c>
      <c r="K4849" t="str">
        <v>current</v>
      </c>
    </row>
    <row r="4850">
      <c r="A4850" t="str">
        <v>ab7c4574-6455-4b14-abcb-46fd00ae1747F</v>
      </c>
      <c r="B4850" t="str">
        <v>WAZD026540F</v>
      </c>
      <c r="C4850" t="str">
        <v>viana</v>
      </c>
      <c r="E4850" t="str">
        <v>lane</v>
      </c>
      <c r="G4850" s="1">
        <v>44324.99967592592</v>
      </c>
      <c r="I4850" t="str">
        <v>female</v>
      </c>
      <c r="K4850" t="str">
        <v>current</v>
      </c>
    </row>
    <row r="4851">
      <c r="A4851" t="str">
        <v>e4d3d622-f1c1-4847-8076-fce12f584a1fF</v>
      </c>
      <c r="B4851" t="str">
        <v>KPUL282299F</v>
      </c>
      <c r="C4851" t="str">
        <v>Jackson</v>
      </c>
      <c r="D4851" t="str">
        <v>James</v>
      </c>
      <c r="E4851" t="str">
        <v>Healy</v>
      </c>
      <c r="G4851" s="1">
        <v>34494.99967592592</v>
      </c>
      <c r="I4851" t="str">
        <v>male</v>
      </c>
      <c r="K4851" t="str">
        <v>current</v>
      </c>
    </row>
    <row r="4852">
      <c r="A4852" t="str">
        <v>26607a39-6b55-4d4f-91b5-39093ffd6574F</v>
      </c>
      <c r="B4852" t="str">
        <v>XKTW501263F</v>
      </c>
      <c r="C4852" t="str">
        <v>Honora</v>
      </c>
      <c r="E4852" t="str">
        <v>White</v>
      </c>
      <c r="G4852" s="1">
        <v>8966.999675925927</v>
      </c>
      <c r="I4852" t="str">
        <v>female</v>
      </c>
      <c r="K4852" t="str">
        <v>current</v>
      </c>
    </row>
    <row r="4853">
      <c r="A4853" t="str">
        <v>2338ba8a-cffa-4e0d-aaba-be8337916ea4F</v>
      </c>
      <c r="B4853" t="str">
        <v>FKKJ736718F</v>
      </c>
      <c r="C4853" t="str">
        <v>tim</v>
      </c>
      <c r="E4853" t="str">
        <v>mclean</v>
      </c>
      <c r="G4853" s="1">
        <v>44520.99967592592</v>
      </c>
      <c r="I4853" t="str">
        <v>male</v>
      </c>
      <c r="K4853" t="str">
        <v>current</v>
      </c>
    </row>
    <row r="4854">
      <c r="A4854" t="str">
        <v>e824abda-2cdf-4573-91fe-e517b164675bF</v>
      </c>
      <c r="B4854" t="str">
        <v>IGMT119825F</v>
      </c>
      <c r="C4854" t="str">
        <v>Sean</v>
      </c>
      <c r="E4854" t="str">
        <v>Verwey</v>
      </c>
      <c r="G4854" s="1">
        <v>36947.99967592592</v>
      </c>
      <c r="I4854" t="str">
        <v>male</v>
      </c>
      <c r="K4854" t="str">
        <v>current</v>
      </c>
    </row>
    <row r="4855">
      <c r="A4855" t="str">
        <v>a85a7e01-ef0b-4bcb-bb52-0d7ca92f2823F</v>
      </c>
      <c r="B4855" t="str">
        <v>AAOY091626F</v>
      </c>
      <c r="C4855" t="str">
        <v>Klaus</v>
      </c>
      <c r="E4855" t="str">
        <v>Dev-TwentyEight</v>
      </c>
      <c r="G4855" s="1">
        <v>39684.99967592592</v>
      </c>
      <c r="I4855" t="str">
        <v>male</v>
      </c>
      <c r="K4855" t="str">
        <v>current</v>
      </c>
    </row>
    <row r="4856">
      <c r="A4856" t="str">
        <v>48f2fe22-7105-4dd2-bc6c-e7569ff1498cF</v>
      </c>
      <c r="B4856" t="str">
        <v>COOZ434073F</v>
      </c>
      <c r="C4856" t="str">
        <v>Klaus</v>
      </c>
      <c r="E4856" t="str">
        <v>DEV-Twelve</v>
      </c>
      <c r="G4856" s="1">
        <v>44653.99967592592</v>
      </c>
      <c r="I4856" t="str">
        <v>male</v>
      </c>
      <c r="K4856" t="str">
        <v>current</v>
      </c>
    </row>
    <row r="4857">
      <c r="A4857" t="str">
        <v>52df5c87-4c06-4bdd-a4d9-986641fc8024F</v>
      </c>
      <c r="B4857" t="str">
        <v>YIHV390281F</v>
      </c>
      <c r="C4857" t="str">
        <v>Klaus</v>
      </c>
      <c r="E4857" t="str">
        <v>DEV-Twenty</v>
      </c>
      <c r="G4857" s="1">
        <v>37305.99967592592</v>
      </c>
      <c r="I4857" t="str">
        <v>male</v>
      </c>
      <c r="J4857" t="str">
        <v>klaus@beyondessential.com.au</v>
      </c>
      <c r="K4857" t="str">
        <v>current</v>
      </c>
    </row>
    <row r="4858">
      <c r="A4858" t="str">
        <v>3b9b99ba-ee2f-42c7-b90d-5904b9424992F</v>
      </c>
      <c r="B4858" t="str">
        <v>YDRR794224F</v>
      </c>
      <c r="C4858" t="str">
        <v>Klaus</v>
      </c>
      <c r="E4858" t="str">
        <v>DEV-TwentyOne</v>
      </c>
      <c r="G4858" s="1">
        <v>44246.99967592592</v>
      </c>
      <c r="I4858" t="str">
        <v>male</v>
      </c>
      <c r="J4858" t="str">
        <v>klaus@beyondessential.com.ai</v>
      </c>
      <c r="K4858" t="str">
        <v>current</v>
      </c>
    </row>
    <row r="4859">
      <c r="A4859" t="str">
        <v>ca3f50da-a0d3-4c3d-a106-ec3f3553e4ebF</v>
      </c>
      <c r="B4859" t="str">
        <v>XGPF416845F</v>
      </c>
      <c r="C4859" t="str">
        <v>Becka</v>
      </c>
      <c r="E4859" t="str">
        <v>Brownly</v>
      </c>
      <c r="G4859" s="1">
        <v>39493.99967592592</v>
      </c>
      <c r="I4859" t="str">
        <v>female</v>
      </c>
      <c r="K4859" t="str">
        <v>current</v>
      </c>
    </row>
    <row r="4860">
      <c r="A4860" t="str">
        <v>97075009-ddb5-4114-b96c-4c6073dd012cF</v>
      </c>
      <c r="B4860" t="str">
        <v>YLGV002072F</v>
      </c>
      <c r="C4860" t="str">
        <v>sima</v>
      </c>
      <c r="E4860" t="str">
        <v>dehghani</v>
      </c>
      <c r="G4860" s="1">
        <v>44376.99967592592</v>
      </c>
      <c r="I4860" t="str">
        <v>female</v>
      </c>
      <c r="K4860" t="str">
        <v>current</v>
      </c>
    </row>
    <row r="4861">
      <c r="A4861" t="str">
        <v>a4f907ab-9c98-4e15-bdf1-2e536fb0427eF</v>
      </c>
      <c r="B4861" t="str">
        <v>XEZV245530F</v>
      </c>
      <c r="C4861" t="str">
        <v>Lani</v>
      </c>
      <c r="E4861" t="str">
        <v>Harris</v>
      </c>
      <c r="G4861" s="1">
        <v>30347.999675925927</v>
      </c>
      <c r="I4861" t="str">
        <v>female</v>
      </c>
      <c r="K4861" t="str">
        <v>current</v>
      </c>
    </row>
    <row r="4862">
      <c r="A4862" t="str">
        <v>76706721-df80-4443-93f4-1711c8a74ef7F</v>
      </c>
      <c r="B4862" t="str">
        <v>RKQX560413F</v>
      </c>
      <c r="C4862" t="str">
        <v>Arthur</v>
      </c>
      <c r="E4862" t="str">
        <v>Denton</v>
      </c>
      <c r="G4862" s="1">
        <v>31453.999675925927</v>
      </c>
      <c r="I4862" t="str">
        <v>male</v>
      </c>
      <c r="K4862" t="str">
        <v>current</v>
      </c>
    </row>
    <row r="4863">
      <c r="A4863" t="str">
        <v>b3ab9863-9c86-473c-b2d7-5ebf6b7f1f38F</v>
      </c>
      <c r="B4863" t="str">
        <v>IWKC921231F</v>
      </c>
      <c r="C4863" t="str">
        <v>Simba</v>
      </c>
      <c r="E4863" t="str">
        <v>Lion</v>
      </c>
      <c r="G4863" s="1">
        <v>33677.99967592592</v>
      </c>
      <c r="I4863" t="str">
        <v>male</v>
      </c>
      <c r="J4863" t="str">
        <v>simba@test2.com</v>
      </c>
      <c r="K4863" t="str">
        <v>current</v>
      </c>
    </row>
    <row r="4864">
      <c r="A4864" t="str">
        <v>145601e2-a7d7-4b8d-9218-88b7fd2502abF</v>
      </c>
      <c r="B4864" t="str">
        <v>YKRW342878F</v>
      </c>
      <c r="C4864" t="str">
        <v>Anne</v>
      </c>
      <c r="E4864" t="str">
        <v>Little</v>
      </c>
      <c r="G4864" s="1">
        <v>44616.99967592592</v>
      </c>
      <c r="I4864" t="str">
        <v>male</v>
      </c>
      <c r="J4864" t="str">
        <v>klaus@beyondessential.com.au</v>
      </c>
      <c r="K4864" t="str">
        <v>current</v>
      </c>
    </row>
    <row r="4865">
      <c r="A4865" t="str">
        <v>360b9979-4d4f-4fd8-aae0-41e09950270aF</v>
      </c>
      <c r="B4865" t="str">
        <v>IMUM177058F</v>
      </c>
      <c r="C4865" t="str">
        <v>Brianna</v>
      </c>
      <c r="E4865" t="str">
        <v>Cork</v>
      </c>
      <c r="G4865" s="1">
        <v>29570.999675925927</v>
      </c>
      <c r="I4865" t="str">
        <v>female</v>
      </c>
      <c r="K4865" t="str">
        <v>current</v>
      </c>
    </row>
    <row r="4866">
      <c r="A4866" t="str">
        <v>72c0e758-4081-47c3-8915-7c0d7106cfa7F</v>
      </c>
      <c r="B4866" t="str">
        <v>WZZF747321F</v>
      </c>
      <c r="C4866" t="str">
        <v>arjun</v>
      </c>
      <c r="E4866" t="str">
        <v>kumar</v>
      </c>
      <c r="G4866" s="1">
        <v>44324.99967592592</v>
      </c>
      <c r="I4866" t="str">
        <v>male</v>
      </c>
      <c r="K4866" t="str">
        <v>current</v>
      </c>
    </row>
    <row r="4867">
      <c r="A4867" t="str">
        <v>8644acac-7ee2-4d34-9ac8-edaa7956a475F</v>
      </c>
      <c r="B4867" t="str">
        <v>GTZF946398F</v>
      </c>
      <c r="C4867" t="str">
        <v>alan</v>
      </c>
      <c r="E4867" t="str">
        <v>jackson</v>
      </c>
      <c r="G4867" s="1">
        <v>44404.99967592592</v>
      </c>
      <c r="I4867" t="str">
        <v>male</v>
      </c>
      <c r="K4867" t="str">
        <v>current</v>
      </c>
    </row>
    <row r="4868">
      <c r="A4868" t="str">
        <v>45525146-5f32-44d4-9285-97fde6ead836F</v>
      </c>
      <c r="B4868" t="str">
        <v>TVDE521422F</v>
      </c>
      <c r="C4868" t="str">
        <v>Darcy</v>
      </c>
      <c r="E4868" t="str">
        <v>Davey</v>
      </c>
      <c r="G4868" s="1">
        <v>44479.99967592592</v>
      </c>
      <c r="I4868" t="str">
        <v>male</v>
      </c>
      <c r="K4868" t="str">
        <v>current</v>
      </c>
    </row>
    <row r="4869">
      <c r="A4869" t="str">
        <v>27661868-23c5-4d46-bc86-18466c0544ddF</v>
      </c>
      <c r="B4869" t="str">
        <v>EPPY222527F</v>
      </c>
      <c r="C4869" t="str">
        <v>WAITM</v>
      </c>
      <c r="E4869" t="str">
        <v>New</v>
      </c>
      <c r="G4869" s="1">
        <v>44700.99967592592</v>
      </c>
      <c r="I4869" t="str">
        <v>male</v>
      </c>
      <c r="K4869" t="str">
        <v>current</v>
      </c>
    </row>
    <row r="4870">
      <c r="A4870" t="str">
        <v>184a8cbf-3870-4cac-a07e-66d6fad28eb6F</v>
      </c>
      <c r="B4870" t="str">
        <v>QCRH819008F</v>
      </c>
      <c r="C4870" t="str">
        <v>Katue</v>
      </c>
      <c r="E4870" t="str">
        <v>Holland</v>
      </c>
      <c r="G4870" s="1">
        <v>40594.99967592592</v>
      </c>
      <c r="I4870" t="str">
        <v>male</v>
      </c>
      <c r="K4870" t="str">
        <v>current</v>
      </c>
    </row>
    <row r="4871">
      <c r="A4871" t="str">
        <v>af83f4a0-fa6d-4846-8269-e2f56fda8ef1F</v>
      </c>
      <c r="B4871" t="str">
        <v>EOBR773951F</v>
      </c>
      <c r="C4871" t="str">
        <v>liana</v>
      </c>
      <c r="E4871" t="str">
        <v>mosayeb</v>
      </c>
      <c r="G4871" s="1">
        <v>44324.99967592592</v>
      </c>
      <c r="I4871" t="str">
        <v>female</v>
      </c>
      <c r="K4871" t="str">
        <v>current</v>
      </c>
    </row>
    <row r="4872">
      <c r="A4872" t="str">
        <v>0e3f4681-22e3-424c-bdf1-81f7d3edf09dF</v>
      </c>
      <c r="B4872" t="str">
        <v>PXZS784985F</v>
      </c>
      <c r="C4872" t="str">
        <v>john</v>
      </c>
      <c r="E4872" t="str">
        <v>mosayebi</v>
      </c>
      <c r="G4872" s="1">
        <v>44407.99967592592</v>
      </c>
      <c r="I4872" t="str">
        <v>male</v>
      </c>
      <c r="K4872" t="str">
        <v>current</v>
      </c>
    </row>
    <row r="4873">
      <c r="A4873" t="str">
        <v>c489a22c-0787-42ce-8423-fd48a593838aF</v>
      </c>
      <c r="B4873" t="str">
        <v>EJPC329116F</v>
      </c>
      <c r="C4873" t="str">
        <v>Lee-Anne</v>
      </c>
      <c r="E4873" t="str">
        <v>Galtieri</v>
      </c>
      <c r="G4873" s="1">
        <v>40035.99967592592</v>
      </c>
      <c r="I4873" t="str">
        <v>female</v>
      </c>
      <c r="K4873" t="str">
        <v>current</v>
      </c>
    </row>
    <row r="4874">
      <c r="A4874" t="str">
        <v>924ecc9b-9fd7-424d-93e7-cb53b67ee4d5F</v>
      </c>
      <c r="B4874" t="str">
        <v>2021648310F</v>
      </c>
      <c r="C4874" t="str">
        <v>Estelle</v>
      </c>
      <c r="E4874" t="str">
        <v>Summers</v>
      </c>
      <c r="G4874" s="1">
        <v>21246.999675925927</v>
      </c>
      <c r="I4874" t="str">
        <v>female</v>
      </c>
      <c r="K4874" t="str">
        <v>current</v>
      </c>
    </row>
    <row r="4875">
      <c r="A4875" t="str">
        <v>d5b21873-7eda-40e3-8f40-09d283e4c176F</v>
      </c>
      <c r="B4875" t="str">
        <v>2021809927F</v>
      </c>
      <c r="C4875" t="str">
        <v>Jeanette</v>
      </c>
      <c r="E4875" t="str">
        <v>Hervé</v>
      </c>
      <c r="G4875" s="1">
        <v>36079.041342592594</v>
      </c>
      <c r="I4875" t="str">
        <v>female</v>
      </c>
      <c r="K4875" t="str">
        <v>current</v>
      </c>
    </row>
    <row r="4876">
      <c r="A4876" t="str">
        <v>2d1347ab-4558-4ee4-b02b-d0883ac4ea38F</v>
      </c>
      <c r="B4876" t="str">
        <v>2021817066F</v>
      </c>
      <c r="C4876" t="str">
        <v>Jean</v>
      </c>
      <c r="E4876" t="str">
        <v>Arrighi</v>
      </c>
      <c r="G4876" s="1">
        <v>44591.99967592592</v>
      </c>
      <c r="I4876" t="str">
        <v>female</v>
      </c>
      <c r="K4876" t="str">
        <v>current</v>
      </c>
    </row>
    <row r="4877">
      <c r="A4877" t="str">
        <v>dcb6dc73-5b00-4322-8f79-ea808b3d0c8cF</v>
      </c>
      <c r="B4877" t="str">
        <v>QSCL170165F</v>
      </c>
      <c r="C4877" t="str">
        <v>adsf</v>
      </c>
      <c r="D4877" t="str">
        <v>asdf</v>
      </c>
      <c r="E4877" t="str">
        <v>asdf</v>
      </c>
      <c r="G4877" s="1">
        <v>44517.99967592592</v>
      </c>
      <c r="I4877" t="str">
        <v>male</v>
      </c>
      <c r="K4877" t="str">
        <v>current</v>
      </c>
    </row>
    <row r="4878">
      <c r="A4878" t="str">
        <v>5cbb2490-8c70-42c2-8f49-e51a9bbb9d61F</v>
      </c>
      <c r="B4878" t="str">
        <v>VCOE195644F</v>
      </c>
      <c r="C4878" t="str">
        <v>Tom</v>
      </c>
      <c r="D4878" t="str">
        <v>Peter</v>
      </c>
      <c r="E4878" t="str">
        <v>Caiger</v>
      </c>
      <c r="G4878" s="1">
        <v>31388.999675925927</v>
      </c>
      <c r="I4878" t="str">
        <v>male</v>
      </c>
      <c r="J4878" t="str">
        <v>caigertom@gmail.com</v>
      </c>
      <c r="K4878" t="str">
        <v>current</v>
      </c>
    </row>
    <row r="4879">
      <c r="A4879" t="str">
        <v>0336c271-8514-48ef-a48f-80168b03a463F</v>
      </c>
      <c r="B4879" t="str">
        <v>LHSH554865F</v>
      </c>
      <c r="C4879" t="str">
        <v>Peter</v>
      </c>
      <c r="E4879" t="str">
        <v>Peni</v>
      </c>
      <c r="G4879" s="1">
        <v>44646.99967592592</v>
      </c>
      <c r="I4879" t="str">
        <v>male</v>
      </c>
      <c r="K4879" t="str">
        <v>current</v>
      </c>
    </row>
    <row r="4880">
      <c r="A4880" t="str">
        <v>302de056-06c9-4546-b5bf-c8d15310b589F</v>
      </c>
      <c r="B4880" t="str">
        <v>OUJN847983F</v>
      </c>
      <c r="C4880" t="str">
        <v>Jimmy</v>
      </c>
      <c r="E4880" t="str">
        <v>Bloginson</v>
      </c>
      <c r="G4880" s="1">
        <v>41037.99967592592</v>
      </c>
      <c r="I4880" t="str">
        <v>male</v>
      </c>
      <c r="K4880" t="str">
        <v>current</v>
      </c>
    </row>
    <row r="4881">
      <c r="A4881" t="str">
        <v>13368405-cad5-4419-9039-6a3c508ad2f9F</v>
      </c>
      <c r="B4881" t="str">
        <v>QJEJ656591F</v>
      </c>
      <c r="C4881" t="str">
        <v>rayan</v>
      </c>
      <c r="E4881" t="str">
        <v>vakili</v>
      </c>
      <c r="G4881" s="1">
        <v>44407.99967592592</v>
      </c>
      <c r="I4881" t="str">
        <v>male</v>
      </c>
      <c r="K4881" t="str">
        <v>current</v>
      </c>
    </row>
    <row r="4882">
      <c r="A4882" t="str">
        <v>3b2638f7-507c-4737-8cb3-e46e4f7483afF</v>
      </c>
      <c r="B4882" t="str">
        <v>HPTD669833F</v>
      </c>
      <c r="C4882" t="str">
        <v>Joe</v>
      </c>
      <c r="E4882" t="str">
        <v>jackson</v>
      </c>
      <c r="G4882" s="1">
        <v>44654.99967592592</v>
      </c>
      <c r="I4882" t="str">
        <v>male</v>
      </c>
      <c r="K4882" t="str">
        <v>current</v>
      </c>
    </row>
    <row r="4883">
      <c r="A4883" t="str">
        <v>c560747e-cd9d-4964-b12e-125e1c51b15fF</v>
      </c>
      <c r="B4883" t="str">
        <v>WKIY447942F</v>
      </c>
      <c r="C4883" t="str">
        <v>Timmy</v>
      </c>
      <c r="E4883" t="str">
        <v>McTimerson</v>
      </c>
      <c r="G4883" s="1">
        <v>41516.99967592592</v>
      </c>
      <c r="I4883" t="str">
        <v>male</v>
      </c>
      <c r="K4883" t="str">
        <v>current</v>
      </c>
    </row>
    <row r="4884">
      <c r="A4884" t="str">
        <v>acb4cdde-92e8-411e-98e5-113f81237614F</v>
      </c>
      <c r="B4884" t="str">
        <v>PKXI426021F</v>
      </c>
      <c r="C4884" t="str">
        <v>Dmitri</v>
      </c>
      <c r="E4884" t="str">
        <v>Shostakovich</v>
      </c>
      <c r="G4884" s="1">
        <v>18301.999675925927</v>
      </c>
      <c r="I4884" t="str">
        <v>male</v>
      </c>
      <c r="J4884" t="str">
        <v>dmitri.music@gmail.com</v>
      </c>
      <c r="K4884" t="str">
        <v>current</v>
      </c>
    </row>
    <row r="4885">
      <c r="A4885" t="str">
        <v>6ebe97b4-7f8f-4afb-ad57-e5afd7ae43c9F</v>
      </c>
      <c r="B4885" t="str">
        <v>2021349118F</v>
      </c>
      <c r="C4885" t="str">
        <v>Cora</v>
      </c>
      <c r="E4885" t="str">
        <v>Grondin</v>
      </c>
      <c r="G4885" s="1">
        <v>24544.999675925927</v>
      </c>
      <c r="I4885" t="str">
        <v>female</v>
      </c>
      <c r="K4885" t="str">
        <v>current</v>
      </c>
    </row>
    <row r="4886">
      <c r="A4886" t="str">
        <v>15744253-22a9-4ba9-9ffd-494c9d7ce668F</v>
      </c>
      <c r="B4886" t="str">
        <v>2021218590F</v>
      </c>
      <c r="C4886" t="str">
        <v>Lucille</v>
      </c>
      <c r="E4886" t="str">
        <v>Pollastri</v>
      </c>
      <c r="G4886" s="1">
        <v>34664.99967592592</v>
      </c>
      <c r="I4886" t="str">
        <v>female</v>
      </c>
      <c r="K4886" t="str">
        <v>current</v>
      </c>
    </row>
    <row r="4887">
      <c r="A4887" t="str">
        <v>33f39c8e-e8f0-4104-84f7-f5880301fb55F</v>
      </c>
      <c r="B4887" t="str">
        <v>IWDJ788063F</v>
      </c>
      <c r="C4887" t="str">
        <v>jooe</v>
      </c>
      <c r="D4887" t="str">
        <v>white</v>
      </c>
      <c r="E4887" t="str">
        <v>jacksoni</v>
      </c>
      <c r="G4887" s="1">
        <v>44653.99967592592</v>
      </c>
      <c r="I4887" t="str">
        <v>female</v>
      </c>
      <c r="J4887" t="str">
        <v>jooe@test.com</v>
      </c>
      <c r="K4887" t="str">
        <v>current</v>
      </c>
    </row>
    <row r="4888">
      <c r="A4888" t="str">
        <v>6e979229-9b7c-4034-aa78-5e5192033c14F</v>
      </c>
      <c r="B4888" t="str">
        <v>SQYC838810F</v>
      </c>
      <c r="C4888" t="str">
        <v>Michael</v>
      </c>
      <c r="D4888" t="str">
        <v>Elvis</v>
      </c>
      <c r="E4888" t="str">
        <v>Adams</v>
      </c>
      <c r="G4888" s="1">
        <v>33264.99967592592</v>
      </c>
      <c r="I4888" t="str">
        <v>male</v>
      </c>
      <c r="J4888" t="str">
        <v>mm@tamanu.io</v>
      </c>
      <c r="K4888" t="str">
        <v>current</v>
      </c>
    </row>
    <row r="4889">
      <c r="A4889" t="str">
        <v>1145e3e7-22bd-4be7-b973-3433d6b1e215F</v>
      </c>
      <c r="B4889" t="str">
        <v>RSRQ450971F</v>
      </c>
      <c r="C4889" t="str">
        <v>Kiki</v>
      </c>
      <c r="E4889" t="str">
        <v>K</v>
      </c>
      <c r="G4889" s="1">
        <v>32027.999675925927</v>
      </c>
      <c r="I4889" t="str">
        <v>female</v>
      </c>
      <c r="K4889" t="str">
        <v>current</v>
      </c>
    </row>
    <row r="4890">
      <c r="A4890" t="str">
        <v>0728ee51-9823-4d2d-abd5-eefa68f3c101F</v>
      </c>
      <c r="B4890" t="str">
        <v>UZYG579531F</v>
      </c>
      <c r="C4890" t="str">
        <v>mohsen</v>
      </c>
      <c r="E4890" t="str">
        <v>keshavarz</v>
      </c>
      <c r="G4890" s="1">
        <v>44407.99967592592</v>
      </c>
      <c r="I4890" t="str">
        <v>male</v>
      </c>
      <c r="K4890" t="str">
        <v>current</v>
      </c>
    </row>
    <row r="4891">
      <c r="A4891" t="str">
        <v>cf57c2b6-6254-4fbc-8be9-b3134501b067F</v>
      </c>
      <c r="B4891" t="str">
        <v>ZNOY587647F</v>
      </c>
      <c r="C4891" t="str">
        <v>Justine</v>
      </c>
      <c r="D4891" t="str">
        <v>Tracey</v>
      </c>
      <c r="E4891" t="str">
        <v>Baker</v>
      </c>
      <c r="G4891" s="1">
        <v>26715.999675925927</v>
      </c>
      <c r="I4891" t="str">
        <v>female</v>
      </c>
      <c r="K4891" t="str">
        <v>current</v>
      </c>
    </row>
    <row r="4892">
      <c r="A4892" t="str">
        <v>d0d6865e-2325-4b3e-b10f-29134dfb45bcF</v>
      </c>
      <c r="B4892" t="str">
        <v>ZFXQ305122F</v>
      </c>
      <c r="C4892" t="str">
        <v>Klaus</v>
      </c>
      <c r="E4892" t="str">
        <v>DEV-TwentyFour</v>
      </c>
      <c r="G4892" s="1">
        <v>38099.99967592592</v>
      </c>
      <c r="I4892" t="str">
        <v>male</v>
      </c>
      <c r="J4892" t="str">
        <v>klaus@beyondessential.com</v>
      </c>
      <c r="K4892" t="str">
        <v>current</v>
      </c>
    </row>
    <row r="4893">
      <c r="A4893" t="str">
        <v>6bc10c35-adc1-4590-8bf1-cf609d4cf78fF</v>
      </c>
      <c r="B4893" t="str">
        <v>GGFL093078F</v>
      </c>
      <c r="C4893" t="str">
        <v>Klaus</v>
      </c>
      <c r="E4893" t="str">
        <v>DEV-TwentyFive</v>
      </c>
      <c r="G4893" s="1">
        <v>38495.99967592592</v>
      </c>
      <c r="I4893" t="str">
        <v>male</v>
      </c>
      <c r="J4893" t="str">
        <v>klaus@beyondessential.com.au</v>
      </c>
      <c r="K4893" t="str">
        <v>current</v>
      </c>
    </row>
    <row r="4894">
      <c r="A4894" t="str">
        <v>675453ba-bb64-4bcc-9430-51a148a1e39cF</v>
      </c>
      <c r="B4894" t="str">
        <v>HKLC869698F</v>
      </c>
      <c r="C4894" t="str">
        <v>Klaus</v>
      </c>
      <c r="E4894" t="str">
        <v>DEV-TwentyTwo</v>
      </c>
      <c r="G4894" s="1">
        <v>33654.99967592592</v>
      </c>
      <c r="I4894" t="str">
        <v>male</v>
      </c>
      <c r="J4894" t="str">
        <v>klaus@beyondessential.com.au</v>
      </c>
      <c r="K4894" t="str">
        <v>current</v>
      </c>
    </row>
    <row r="4895">
      <c r="A4895" t="str">
        <v>0f623206-770a-40d7-965b-0d573e3c57b6F</v>
      </c>
      <c r="B4895" t="str">
        <v>FPYK502152F</v>
      </c>
      <c r="C4895" t="str">
        <v>Klaus</v>
      </c>
      <c r="E4895" t="str">
        <v>DEV-OneHundredAndFour</v>
      </c>
      <c r="G4895" s="1">
        <v>44803.99967592592</v>
      </c>
      <c r="I4895" t="str">
        <v>male</v>
      </c>
      <c r="K4895" t="str">
        <v>current</v>
      </c>
    </row>
    <row r="4896">
      <c r="A4896" t="str">
        <v>e2d7c915-70a5-4154-a8ac-d527752e1787F</v>
      </c>
      <c r="B4896" t="str">
        <v>PVSD688785F</v>
      </c>
      <c r="C4896" t="str">
        <v>Henri</v>
      </c>
      <c r="E4896" t="str">
        <v>Zavareze</v>
      </c>
      <c r="G4896" s="1">
        <v>44529.99967592592</v>
      </c>
      <c r="I4896" t="str">
        <v>male</v>
      </c>
      <c r="K4896" t="str">
        <v>current</v>
      </c>
    </row>
    <row r="4897">
      <c r="A4897" t="str">
        <v>ba2d5b08-c46c-4da3-ac9a-004b2887a117F</v>
      </c>
      <c r="B4897" t="str">
        <v>VIFH145764F</v>
      </c>
      <c r="C4897" t="str">
        <v>Monique</v>
      </c>
      <c r="E4897" t="str">
        <v>Fern</v>
      </c>
      <c r="G4897" s="1">
        <v>42414.99967592592</v>
      </c>
      <c r="I4897" t="str">
        <v>female</v>
      </c>
      <c r="K4897" t="str">
        <v>current</v>
      </c>
    </row>
    <row r="4898">
      <c r="A4898" t="str">
        <v>6a120c62-fe62-4ade-9d73-7226d733d3d5F</v>
      </c>
      <c r="B4898" t="str">
        <v>BTIO864386F</v>
      </c>
      <c r="C4898" t="str">
        <v>Noah</v>
      </c>
      <c r="E4898" t="str">
        <v>Oriti</v>
      </c>
      <c r="G4898" s="1">
        <v>38790.99967592592</v>
      </c>
      <c r="I4898" t="str">
        <v>male</v>
      </c>
      <c r="K4898" t="str">
        <v>current</v>
      </c>
    </row>
    <row r="4899">
      <c r="A4899" t="str">
        <v>1dde27c5-3ec4-496f-a800-f766219aa114F</v>
      </c>
      <c r="B4899" t="str">
        <v>HTYR986927F</v>
      </c>
      <c r="C4899" t="str">
        <v>Abbey</v>
      </c>
      <c r="E4899" t="str">
        <v>Caulifield</v>
      </c>
      <c r="G4899" s="1">
        <v>44327.99967592592</v>
      </c>
      <c r="I4899" t="str">
        <v>female</v>
      </c>
      <c r="K4899" t="str">
        <v>current</v>
      </c>
    </row>
    <row r="4900">
      <c r="A4900" t="str">
        <v>0a8fc3fd-7391-4452-baab-177d7826af19F</v>
      </c>
      <c r="B4900" t="str">
        <v>CDRZ932216F</v>
      </c>
      <c r="C4900" t="str">
        <v>aron</v>
      </c>
      <c r="E4900" t="str">
        <v>najvani</v>
      </c>
      <c r="G4900" s="1">
        <v>44416.99967592592</v>
      </c>
      <c r="I4900" t="str">
        <v>male</v>
      </c>
      <c r="K4900" t="str">
        <v>current</v>
      </c>
    </row>
    <row r="4901">
      <c r="A4901" t="str">
        <v>60172bc6-097b-4272-becd-bd9073082380F</v>
      </c>
      <c r="B4901" t="str">
        <v>HQDR828980F</v>
      </c>
      <c r="C4901" t="str">
        <v>John</v>
      </c>
      <c r="E4901" t="str">
        <v>Smith</v>
      </c>
      <c r="G4901" s="1">
        <v>42216.99967592592</v>
      </c>
      <c r="I4901" t="str">
        <v>female</v>
      </c>
      <c r="K4901" t="str">
        <v>current</v>
      </c>
    </row>
    <row r="4902">
      <c r="A4902" t="str">
        <v>3ed6c4b7-d0e1-4101-bac8-b3ae40a79a2bF</v>
      </c>
      <c r="B4902" t="str">
        <v>DKSW659362F</v>
      </c>
      <c r="C4902" t="str">
        <v>Patricia</v>
      </c>
      <c r="E4902" t="str">
        <v>White</v>
      </c>
      <c r="G4902" s="1">
        <v>37430.99967592592</v>
      </c>
      <c r="I4902" t="str">
        <v>female</v>
      </c>
      <c r="K4902" t="str">
        <v>current</v>
      </c>
    </row>
    <row r="4903">
      <c r="A4903" t="str">
        <v>cf84d82a-11f5-4d52-b96c-83b821473399F</v>
      </c>
      <c r="B4903" t="str">
        <v>SHTL209760F</v>
      </c>
      <c r="C4903" t="str">
        <v>Tracy</v>
      </c>
      <c r="E4903" t="str">
        <v>Karvinkop</v>
      </c>
      <c r="G4903" s="1">
        <v>44655.99967592592</v>
      </c>
      <c r="I4903" t="str">
        <v>female</v>
      </c>
      <c r="K4903" t="str">
        <v>current</v>
      </c>
    </row>
    <row r="4904">
      <c r="A4904" t="str">
        <v>647550de-700a-472e-96d2-98ca6eb2ece6F</v>
      </c>
      <c r="B4904" t="str">
        <v>VDQG459489F</v>
      </c>
      <c r="C4904" t="str">
        <v>Bob</v>
      </c>
      <c r="E4904" t="str">
        <v>Brown</v>
      </c>
      <c r="G4904" s="1">
        <v>29400.999675925927</v>
      </c>
      <c r="I4904" t="str">
        <v>male</v>
      </c>
      <c r="K4904" t="str">
        <v>current</v>
      </c>
    </row>
    <row r="4905">
      <c r="A4905" t="str">
        <v>f3afaa69-d002-4941-b5a3-613522148236F</v>
      </c>
      <c r="B4905" t="str">
        <v>NBGQ696661F</v>
      </c>
      <c r="C4905" t="str">
        <v>Claire</v>
      </c>
      <c r="E4905" t="str">
        <v>Morgan</v>
      </c>
      <c r="G4905" s="1">
        <v>44597.99967592592</v>
      </c>
      <c r="I4905" t="str">
        <v>female</v>
      </c>
      <c r="K4905" t="str">
        <v>current</v>
      </c>
    </row>
    <row r="4906">
      <c r="A4906" t="str">
        <v>514e592a-2b6c-4d49-946c-0ed5c6a8cc9fF</v>
      </c>
      <c r="B4906" t="str">
        <v>PPRM343789F</v>
      </c>
      <c r="C4906" t="str">
        <v>Chabi</v>
      </c>
      <c r="E4906" t="str">
        <v>Lane</v>
      </c>
      <c r="G4906" s="1">
        <v>44417.99967592592</v>
      </c>
      <c r="I4906" t="str">
        <v>female</v>
      </c>
      <c r="K4906" t="str">
        <v>current</v>
      </c>
    </row>
    <row r="4907">
      <c r="A4907" t="str">
        <v>4b22e4c9-44f7-4daa-9e8f-c9ad5a283190F</v>
      </c>
      <c r="B4907" t="str">
        <v>SKGM141816F</v>
      </c>
      <c r="C4907" t="str">
        <v>John</v>
      </c>
      <c r="E4907" t="str">
        <v>Smith</v>
      </c>
      <c r="G4907" s="1">
        <v>40029.99967592592</v>
      </c>
      <c r="I4907" t="str">
        <v>male</v>
      </c>
      <c r="K4907" t="str">
        <v>current</v>
      </c>
    </row>
    <row r="4908">
      <c r="A4908" t="str">
        <v>4df2359b-9eac-47b7-a25c-cf2e57017289F</v>
      </c>
      <c r="B4908" t="str">
        <v>LRAH043186F</v>
      </c>
      <c r="C4908" t="str">
        <v>Eliza</v>
      </c>
      <c r="E4908" t="str">
        <v>Brown</v>
      </c>
      <c r="G4908" s="1">
        <v>37286.99967592592</v>
      </c>
      <c r="I4908" t="str">
        <v>female</v>
      </c>
      <c r="K4908" t="str">
        <v>current</v>
      </c>
    </row>
    <row r="4909">
      <c r="A4909" t="str">
        <v>13e63257-2933-4ea1-acea-baab12c56716F</v>
      </c>
      <c r="B4909" t="str">
        <v>NGVF861446F</v>
      </c>
      <c r="C4909" t="str">
        <v>Gena</v>
      </c>
      <c r="E4909" t="str">
        <v>White</v>
      </c>
      <c r="G4909" s="1">
        <v>50196.99967592592</v>
      </c>
      <c r="I4909" t="str">
        <v>female</v>
      </c>
      <c r="K4909" t="str">
        <v>current</v>
      </c>
    </row>
    <row r="4910">
      <c r="A4910" t="str">
        <v>60a664ad-a83d-49df-913a-e6e9bed0f359F</v>
      </c>
      <c r="B4910" t="str">
        <v>HHEW432789F</v>
      </c>
      <c r="C4910" t="str">
        <v>Test</v>
      </c>
      <c r="E4910" t="str">
        <v>DOB</v>
      </c>
      <c r="G4910" s="1">
        <v>40304.99967592592</v>
      </c>
      <c r="I4910" t="str">
        <v>male</v>
      </c>
      <c r="K4910" t="str">
        <v>current</v>
      </c>
    </row>
    <row r="4911">
      <c r="A4911" t="str">
        <v>0fa559c9-ef23-420c-a5d1-8ad2ad4a5914F</v>
      </c>
      <c r="B4911" t="str">
        <v>WGJN383644F</v>
      </c>
      <c r="C4911" t="str">
        <v>Taylor</v>
      </c>
      <c r="E4911" t="str">
        <v>Swift</v>
      </c>
      <c r="G4911" s="1">
        <v>32853.99967592592</v>
      </c>
      <c r="I4911" t="str">
        <v>female</v>
      </c>
      <c r="K4911" t="str">
        <v>current</v>
      </c>
    </row>
    <row r="4912">
      <c r="A4912" t="str">
        <v>8169f73e-628c-4108-a709-1da5556a56bcF</v>
      </c>
      <c r="B4912" t="str">
        <v>ZUES542634F</v>
      </c>
      <c r="C4912" t="str">
        <v>sepi</v>
      </c>
      <c r="D4912" t="str">
        <v>test</v>
      </c>
      <c r="E4912" t="str">
        <v>Dev-8</v>
      </c>
      <c r="G4912" s="1">
        <v>44720.99967592592</v>
      </c>
      <c r="I4912" t="str">
        <v>female</v>
      </c>
      <c r="J4912" t="str">
        <v>sepideh@beyondessential</v>
      </c>
      <c r="K4912" t="str">
        <v>current</v>
      </c>
    </row>
    <row r="4913">
      <c r="A4913" t="str">
        <v>179865f7-6d4d-4045-846b-157f931443c7F</v>
      </c>
      <c r="B4913" t="str">
        <v>ZNSL481124F</v>
      </c>
      <c r="C4913" t="str">
        <v>Andrew</v>
      </c>
      <c r="E4913" t="str">
        <v>Test03</v>
      </c>
      <c r="G4913" s="1">
        <v>27240.999675925927</v>
      </c>
      <c r="I4913" t="str">
        <v>male</v>
      </c>
      <c r="J4913" t="str">
        <v>test@test.com</v>
      </c>
      <c r="K4913" t="str">
        <v>current</v>
      </c>
    </row>
    <row r="4914">
      <c r="A4914" t="str">
        <v>0d302a80-f56d-41a5-b2ee-d80272b079ecF</v>
      </c>
      <c r="B4914" t="str">
        <v>2021168955F</v>
      </c>
      <c r="C4914" t="str">
        <v>Luke</v>
      </c>
      <c r="E4914" t="str">
        <v>Marchal</v>
      </c>
      <c r="G4914" s="1">
        <v>37746.99967592592</v>
      </c>
      <c r="I4914" t="str">
        <v>male</v>
      </c>
      <c r="K4914" t="str">
        <v>current</v>
      </c>
    </row>
    <row r="4915">
      <c r="A4915" t="str">
        <v>6094a23c-1167-418a-9884-5669be44f4c4F</v>
      </c>
      <c r="B4915" t="str">
        <v>FYFE578585F</v>
      </c>
      <c r="C4915" t="str">
        <v>aislin</v>
      </c>
      <c r="D4915" t="str">
        <v>najvani</v>
      </c>
      <c r="E4915" t="str">
        <v>kennedy</v>
      </c>
      <c r="G4915" s="1">
        <v>44422.99967592592</v>
      </c>
      <c r="I4915" t="str">
        <v>female</v>
      </c>
      <c r="K4915" t="str">
        <v>current</v>
      </c>
    </row>
    <row r="4916">
      <c r="A4916" t="str">
        <v>23ec9377-343a-4cd6-b132-e2b256a318a9F</v>
      </c>
      <c r="B4916" t="str">
        <v>KENS289390F</v>
      </c>
      <c r="C4916" t="str">
        <v>Tegan</v>
      </c>
      <c r="E4916" t="str">
        <v>Mand</v>
      </c>
      <c r="G4916" s="1">
        <v>35432.99967592592</v>
      </c>
      <c r="I4916" t="str">
        <v>female</v>
      </c>
      <c r="K4916" t="str">
        <v>current</v>
      </c>
    </row>
    <row r="4917">
      <c r="A4917" t="str">
        <v>92646cb9-3f12-4a2c-979c-d64a6ef3b51dF</v>
      </c>
      <c r="B4917" t="str">
        <v>PQBX203688F</v>
      </c>
      <c r="C4917" t="str">
        <v>Megan</v>
      </c>
      <c r="E4917" t="str">
        <v>Lane</v>
      </c>
      <c r="G4917" s="1">
        <v>38782.99967592592</v>
      </c>
      <c r="I4917" t="str">
        <v>female</v>
      </c>
      <c r="K4917" t="str">
        <v>current</v>
      </c>
    </row>
    <row r="4918">
      <c r="A4918" t="str">
        <v>9923d7e4-7710-4714-b22a-e0fa6eccf6d6F</v>
      </c>
      <c r="B4918" t="str">
        <v>WGFS779717F</v>
      </c>
      <c r="C4918" t="str">
        <v>Liam</v>
      </c>
      <c r="E4918" t="str">
        <v>Galloway</v>
      </c>
      <c r="G4918" s="1">
        <v>44227.99967592592</v>
      </c>
      <c r="I4918" t="str">
        <v>male</v>
      </c>
      <c r="K4918" t="str">
        <v>current</v>
      </c>
    </row>
    <row r="4919">
      <c r="A4919" t="str">
        <v>97c0d14d-98b8-452b-8de0-b3c0600f4985F</v>
      </c>
      <c r="B4919" t="str">
        <v>BKBS743904F</v>
      </c>
      <c r="C4919" t="str">
        <v>Aislinn</v>
      </c>
      <c r="D4919" t="str">
        <v>Maree</v>
      </c>
      <c r="E4919" t="str">
        <v>Healy</v>
      </c>
      <c r="G4919" s="1">
        <v>33979.99967592592</v>
      </c>
      <c r="I4919" t="str">
        <v>female</v>
      </c>
      <c r="K4919" t="str">
        <v>current</v>
      </c>
    </row>
    <row r="4920">
      <c r="A4920" t="str">
        <v>f85da2a8-e4c9-47e8-9406-a69fd67687caF</v>
      </c>
      <c r="B4920" t="str">
        <v>NZZA267188F</v>
      </c>
      <c r="C4920" t="str">
        <v>shirin</v>
      </c>
      <c r="D4920" t="str">
        <v>dehghani</v>
      </c>
      <c r="E4920" t="str">
        <v>vakili</v>
      </c>
      <c r="G4920" s="1">
        <v>44407.99967592592</v>
      </c>
      <c r="I4920" t="str">
        <v>female</v>
      </c>
      <c r="K4920" t="str">
        <v>current</v>
      </c>
    </row>
    <row r="4921">
      <c r="A4921" t="str">
        <v>f2857e1d-14a1-46e1-84f1-9490587e8a7fF</v>
      </c>
      <c r="B4921" t="str">
        <v>PZUL816269F</v>
      </c>
      <c r="C4921" t="str">
        <v>Test</v>
      </c>
      <c r="E4921" t="str">
        <v>Baby2</v>
      </c>
      <c r="G4921" s="1">
        <v>44382.99967592592</v>
      </c>
      <c r="I4921" t="str">
        <v>female</v>
      </c>
      <c r="K4921" t="str">
        <v>current</v>
      </c>
    </row>
    <row r="4922">
      <c r="A4922" t="str">
        <v>cdd96f9e-8c4c-4968-8f52-96b734bb7e8eF</v>
      </c>
      <c r="B4922" t="str">
        <v>XANH191538F</v>
      </c>
      <c r="C4922" t="str">
        <v>maya</v>
      </c>
      <c r="E4922" t="str">
        <v>vakili</v>
      </c>
      <c r="G4922" s="1">
        <v>44656.99967592592</v>
      </c>
      <c r="I4922" t="str">
        <v>female</v>
      </c>
      <c r="K4922" t="str">
        <v>current</v>
      </c>
    </row>
    <row r="4923">
      <c r="A4923" t="str">
        <v>1cab4073-33f3-4878-b40f-c8464ec842d8F</v>
      </c>
      <c r="B4923" t="str">
        <v>1378623F</v>
      </c>
      <c r="C4923" t="str">
        <v>Rosanna</v>
      </c>
      <c r="E4923" t="str">
        <v>adami</v>
      </c>
      <c r="G4923" s="1">
        <v>37668.99967592592</v>
      </c>
      <c r="I4923" t="str">
        <v>female</v>
      </c>
      <c r="K4923" t="str">
        <v>current</v>
      </c>
    </row>
    <row r="4924">
      <c r="A4924" t="str">
        <v>520833be-d7b8-4fa0-b00e-b8ea2a37379cF</v>
      </c>
      <c r="B4924" t="str">
        <v>IIQN409746F</v>
      </c>
      <c r="C4924" t="str">
        <v>EthanTest</v>
      </c>
      <c r="E4924" t="str">
        <v>McTest</v>
      </c>
      <c r="G4924" s="1">
        <v>37856.99967592592</v>
      </c>
      <c r="I4924" t="str">
        <v>male</v>
      </c>
      <c r="K4924" t="str">
        <v>current</v>
      </c>
    </row>
    <row r="4925">
      <c r="A4925" t="str">
        <v>136bc07b-eb01-40e3-b604-4607ab5c81c8F</v>
      </c>
      <c r="B4925" t="str">
        <v>EBRG998053F</v>
      </c>
      <c r="C4925" t="str">
        <v>AYfvdegI</v>
      </c>
      <c r="E4925" t="str">
        <v>hsiVTCik</v>
      </c>
      <c r="G4925" s="1">
        <v>44157.99967592592</v>
      </c>
      <c r="I4925" t="str">
        <v>male</v>
      </c>
      <c r="K4925" t="str">
        <v>current</v>
      </c>
    </row>
    <row r="4926">
      <c r="A4926" t="str">
        <v>3afe0b63-8595-43d5-8679-74d91c7468bbF</v>
      </c>
      <c r="B4926" t="str">
        <v>HOYK926621F</v>
      </c>
      <c r="C4926" t="str">
        <v>Hilary</v>
      </c>
      <c r="E4926" t="str">
        <v>Duff</v>
      </c>
      <c r="G4926" s="1">
        <v>38525.99967592592</v>
      </c>
      <c r="I4926" t="str">
        <v>female</v>
      </c>
      <c r="J4926" t="str">
        <v>hilary@gmail.com</v>
      </c>
      <c r="K4926" t="str">
        <v>current</v>
      </c>
    </row>
    <row r="4927">
      <c r="A4927" t="str">
        <v>2fe1ade3-bb44-4697-a42b-93a6dc942c1dF</v>
      </c>
      <c r="B4927" t="str">
        <v>DZGG606047F</v>
      </c>
      <c r="C4927" t="str">
        <v>daisy</v>
      </c>
      <c r="E4927" t="str">
        <v>two</v>
      </c>
      <c r="G4927" s="1">
        <v>44755.99967592592</v>
      </c>
      <c r="I4927" t="str">
        <v>female</v>
      </c>
      <c r="K4927" t="str">
        <v>current</v>
      </c>
    </row>
    <row r="4928">
      <c r="A4928" t="str">
        <v>7142546c-aca7-4d21-9251-6988bc42fae8F</v>
      </c>
      <c r="B4928" t="str">
        <v>BLGU619014F</v>
      </c>
      <c r="C4928" t="str">
        <v>Test</v>
      </c>
      <c r="E4928" t="str">
        <v>Baby1</v>
      </c>
      <c r="G4928" s="1">
        <v>44380.99967592592</v>
      </c>
      <c r="I4928" t="str">
        <v>male</v>
      </c>
      <c r="K4928" t="str">
        <v>current</v>
      </c>
    </row>
    <row r="4929">
      <c r="A4929" t="str">
        <v>1050c0f3-740d-41d4-8393-823c5f706738F</v>
      </c>
      <c r="B4929" t="str">
        <v>ORTZ301460F</v>
      </c>
      <c r="C4929" t="str">
        <v>Test</v>
      </c>
      <c r="E4929" t="str">
        <v>Baby3</v>
      </c>
      <c r="G4929" s="1">
        <v>44382.99967592592</v>
      </c>
      <c r="I4929" t="str">
        <v>male</v>
      </c>
      <c r="K4929" t="str">
        <v>current</v>
      </c>
    </row>
    <row r="4930">
      <c r="A4930" t="str">
        <v>b1316a5f-ca8a-4533-9262-fa769a98ea95F</v>
      </c>
      <c r="B4930" t="str">
        <v>YODL978032F</v>
      </c>
      <c r="C4930" t="str">
        <v>Genny</v>
      </c>
      <c r="E4930" t="str">
        <v>Nunan</v>
      </c>
      <c r="G4930" s="1">
        <v>19457.999675925927</v>
      </c>
      <c r="I4930" t="str">
        <v>female</v>
      </c>
      <c r="K4930" t="str">
        <v>current</v>
      </c>
    </row>
    <row r="4931">
      <c r="A4931" t="str">
        <v>e7dfb765-357e-4f6f-82d6-652353a2eb01F</v>
      </c>
      <c r="B4931" t="str">
        <v>YSTX025312F</v>
      </c>
      <c r="C4931" t="str">
        <v>mike</v>
      </c>
      <c r="E4931" t="str">
        <v>adams</v>
      </c>
      <c r="G4931" s="1">
        <v>44563.99967592592</v>
      </c>
      <c r="I4931" t="str">
        <v>male</v>
      </c>
      <c r="K4931" t="str">
        <v>current</v>
      </c>
    </row>
    <row r="4932">
      <c r="A4932" t="str">
        <v>1d5b03b1-9a7f-44ca-82ec-1e300a991582F</v>
      </c>
      <c r="B4932" t="str">
        <v>TZJT959252F</v>
      </c>
      <c r="C4932" t="str">
        <v>Bastien</v>
      </c>
      <c r="E4932" t="str">
        <v>Goepfert</v>
      </c>
      <c r="G4932" s="1">
        <v>34873.99967592592</v>
      </c>
      <c r="I4932" t="str">
        <v>male</v>
      </c>
      <c r="K4932" t="str">
        <v>current</v>
      </c>
    </row>
    <row r="4933">
      <c r="A4933" t="str">
        <v>7ee198f1-269d-49dc-afed-587ae247c458F</v>
      </c>
      <c r="B4933" t="str">
        <v>MOMS571165F</v>
      </c>
      <c r="C4933" t="str">
        <v>Tessa</v>
      </c>
      <c r="E4933" t="str">
        <v>Hugh</v>
      </c>
      <c r="G4933" s="1">
        <v>44425.99967592592</v>
      </c>
      <c r="I4933" t="str">
        <v>female</v>
      </c>
      <c r="K4933" t="str">
        <v>current</v>
      </c>
    </row>
    <row r="4934">
      <c r="A4934" t="str">
        <v>9d6a7105-2a5a-4149-8ff7-760e979d7d1dF</v>
      </c>
      <c r="B4934" t="str">
        <v>JNJD084456F</v>
      </c>
      <c r="C4934" t="str">
        <v>lORrTFka</v>
      </c>
      <c r="E4934" t="str">
        <v>EcFhbYHf</v>
      </c>
      <c r="G4934" s="1">
        <v>44537.99967592592</v>
      </c>
      <c r="I4934" t="str">
        <v>male</v>
      </c>
      <c r="K4934" t="str">
        <v>current</v>
      </c>
    </row>
    <row r="4935">
      <c r="A4935" t="str">
        <v>7b2d33af-10d6-4483-a21c-f0cf4c8f304eF</v>
      </c>
      <c r="B4935" t="str">
        <v>TGSZ205478F</v>
      </c>
      <c r="C4935" t="str">
        <v>John</v>
      </c>
      <c r="E4935" t="str">
        <v>Davey</v>
      </c>
      <c r="G4935" s="1">
        <v>20292.999675925927</v>
      </c>
      <c r="I4935" t="str">
        <v>female</v>
      </c>
      <c r="K4935" t="str">
        <v>current</v>
      </c>
    </row>
    <row r="4936">
      <c r="A4936" t="str">
        <v>75de0a8b-b3a0-43e8-ab9e-41801e2a3651F</v>
      </c>
      <c r="B4936" t="str">
        <v>FFAM712701F</v>
      </c>
      <c r="C4936" t="str">
        <v>Test</v>
      </c>
      <c r="E4936" t="str">
        <v>Patient2</v>
      </c>
      <c r="G4936" s="1">
        <v>40857.99967592592</v>
      </c>
      <c r="I4936" t="str">
        <v>male</v>
      </c>
      <c r="K4936" t="str">
        <v>current</v>
      </c>
    </row>
    <row r="4937">
      <c r="A4937" t="str">
        <v>26088a4c-0582-41a4-9120-942a266b95b8F</v>
      </c>
      <c r="B4937" t="str">
        <v>AMOU161715F</v>
      </c>
      <c r="C4937" t="str">
        <v>Test</v>
      </c>
      <c r="E4937" t="str">
        <v>Patient3</v>
      </c>
      <c r="G4937" s="1">
        <v>41014.99967592592</v>
      </c>
      <c r="I4937" t="str">
        <v>female</v>
      </c>
      <c r="K4937" t="str">
        <v>current</v>
      </c>
    </row>
    <row r="4938">
      <c r="A4938" t="str">
        <v>04997fc3-4458-494e-a7f2-c21c60a95fd7F</v>
      </c>
      <c r="B4938" t="str">
        <v>TCGS594158F</v>
      </c>
      <c r="C4938" t="str">
        <v>Test</v>
      </c>
      <c r="E4938" t="str">
        <v>Patient4</v>
      </c>
      <c r="G4938" s="1">
        <v>39446.99967592592</v>
      </c>
      <c r="I4938" t="str">
        <v>female</v>
      </c>
      <c r="K4938" t="str">
        <v>current</v>
      </c>
    </row>
    <row r="4939">
      <c r="A4939" t="str">
        <v>974af28d-cf62-41de-b922-439097545265F</v>
      </c>
      <c r="B4939" t="str">
        <v>NLSG852638F</v>
      </c>
      <c r="C4939" t="str">
        <v>Test</v>
      </c>
      <c r="E4939" t="str">
        <v>Patient5</v>
      </c>
      <c r="G4939" s="1">
        <v>41456.99967592592</v>
      </c>
      <c r="I4939" t="str">
        <v>female</v>
      </c>
      <c r="K4939" t="str">
        <v>current</v>
      </c>
    </row>
    <row r="4940">
      <c r="A4940" t="str">
        <v>d53d8f23-7851-4540-8cfe-1e2cf9c58799F</v>
      </c>
      <c r="B4940" t="str">
        <v>IBGX862599F</v>
      </c>
      <c r="C4940" t="str">
        <v>Klaus</v>
      </c>
      <c r="E4940" t="str">
        <v>DEV-TwentySix</v>
      </c>
      <c r="G4940" s="1">
        <v>38893.99967592592</v>
      </c>
      <c r="I4940" t="str">
        <v>male</v>
      </c>
      <c r="J4940" t="str">
        <v>klaus@beyondessential.com.au</v>
      </c>
      <c r="K4940" t="str">
        <v>current</v>
      </c>
    </row>
    <row r="4941">
      <c r="A4941" t="str">
        <v>5a848659-7109-4668-a806-1021ae9eeca0F</v>
      </c>
      <c r="B4941" t="str">
        <v>BWTC143726F</v>
      </c>
      <c r="C4941" t="str">
        <v>Test</v>
      </c>
      <c r="E4941" t="str">
        <v>Patient6</v>
      </c>
      <c r="G4941" s="1">
        <v>41056.99967592592</v>
      </c>
      <c r="I4941" t="str">
        <v>male</v>
      </c>
      <c r="K4941" t="str">
        <v>current</v>
      </c>
    </row>
    <row r="4942">
      <c r="A4942" t="str">
        <v>cdddff9c-36d1-407d-9561-3144f3c62ce4F</v>
      </c>
      <c r="B4942" t="str">
        <v>TRQJ758464F</v>
      </c>
      <c r="C4942" t="str">
        <v>Test</v>
      </c>
      <c r="E4942" t="str">
        <v>Patient7</v>
      </c>
      <c r="G4942" s="1">
        <v>41460.99967592592</v>
      </c>
      <c r="I4942" t="str">
        <v>male</v>
      </c>
      <c r="K4942" t="str">
        <v>current</v>
      </c>
    </row>
    <row r="4943">
      <c r="A4943" t="str">
        <v>dfe2b496-4f93-4325-86e9-8bfef46ad2d6F</v>
      </c>
      <c r="B4943" t="str">
        <v>KJEL527445F</v>
      </c>
      <c r="C4943" t="str">
        <v>Test</v>
      </c>
      <c r="E4943" t="str">
        <v>Patient8</v>
      </c>
      <c r="G4943" s="1">
        <v>41477.99967592592</v>
      </c>
      <c r="I4943" t="str">
        <v>male</v>
      </c>
      <c r="K4943" t="str">
        <v>current</v>
      </c>
    </row>
    <row r="4944">
      <c r="A4944" t="str">
        <v>866ca65f-0e73-4836-b3ac-6e63aacc02f2F</v>
      </c>
      <c r="B4944" t="str">
        <v>INEG148126F</v>
      </c>
      <c r="C4944" t="str">
        <v>Test</v>
      </c>
      <c r="E4944" t="str">
        <v>Patient9</v>
      </c>
      <c r="G4944" s="1">
        <v>39973.99967592592</v>
      </c>
      <c r="I4944" t="str">
        <v>female</v>
      </c>
      <c r="K4944" t="str">
        <v>current</v>
      </c>
    </row>
    <row r="4945">
      <c r="A4945" t="str">
        <v>4d8edeb0-5d73-47bf-be95-9f226232f7c1F</v>
      </c>
      <c r="B4945" t="str">
        <v>WTWL957633F</v>
      </c>
      <c r="C4945" t="str">
        <v>Test</v>
      </c>
      <c r="E4945" t="str">
        <v>Patient11</v>
      </c>
      <c r="G4945" s="1">
        <v>41728.99967592592</v>
      </c>
      <c r="I4945" t="str">
        <v>female</v>
      </c>
      <c r="K4945" t="str">
        <v>current</v>
      </c>
    </row>
    <row r="4946">
      <c r="A4946" t="str">
        <v>41dabb6b-2c1e-4861-be87-7cb87ddf57cdF</v>
      </c>
      <c r="B4946" t="str">
        <v>ZSEQ354888F</v>
      </c>
      <c r="C4946" t="str">
        <v>Test</v>
      </c>
      <c r="E4946" t="str">
        <v>Patient12</v>
      </c>
      <c r="G4946" s="1">
        <v>41134.99967592592</v>
      </c>
      <c r="I4946" t="str">
        <v>male</v>
      </c>
      <c r="K4946" t="str">
        <v>current</v>
      </c>
    </row>
    <row r="4947">
      <c r="A4947" t="str">
        <v>a1fd819c-688b-4827-9ac1-f58b1e9f8b16F</v>
      </c>
      <c r="B4947" t="str">
        <v>EHGD310745F</v>
      </c>
      <c r="C4947" t="str">
        <v>Test</v>
      </c>
      <c r="E4947" t="str">
        <v>Patient13</v>
      </c>
      <c r="G4947" s="1">
        <v>41190.99967592592</v>
      </c>
      <c r="I4947" t="str">
        <v>female</v>
      </c>
      <c r="K4947" t="str">
        <v>current</v>
      </c>
    </row>
    <row r="4948">
      <c r="A4948" t="str">
        <v>780b58a1-e20e-4f64-be22-c3889a7982b3F</v>
      </c>
      <c r="B4948" t="str">
        <v>FFBY625723F</v>
      </c>
      <c r="C4948" t="str">
        <v>bastien</v>
      </c>
      <c r="D4948" t="str">
        <v>line</v>
      </c>
      <c r="E4948" t="str">
        <v>testGO</v>
      </c>
      <c r="G4948" s="1">
        <v>36199.99967592592</v>
      </c>
      <c r="I4948" t="str">
        <v>male</v>
      </c>
      <c r="K4948" t="str">
        <v>current</v>
      </c>
    </row>
    <row r="4949">
      <c r="A4949" t="str">
        <v>295d2ba4-c359-4415-9b3f-891f716b8820F</v>
      </c>
      <c r="B4949" t="str">
        <v>EMSF990411F</v>
      </c>
      <c r="C4949" t="str">
        <v>Test</v>
      </c>
      <c r="E4949" t="str">
        <v>Patient15</v>
      </c>
      <c r="G4949" s="1">
        <v>41605.99967592592</v>
      </c>
      <c r="I4949" t="str">
        <v>female</v>
      </c>
      <c r="K4949" t="str">
        <v>current</v>
      </c>
    </row>
    <row r="4950">
      <c r="A4950" t="str">
        <v>25b6eb4a-3f55-4199-8450-9007761d704bF</v>
      </c>
      <c r="B4950" t="str">
        <v>GQRR120243F</v>
      </c>
      <c r="C4950" t="str">
        <v>Test</v>
      </c>
      <c r="E4950" t="str">
        <v>Patient16</v>
      </c>
      <c r="G4950" s="1">
        <v>20068.999675925927</v>
      </c>
      <c r="I4950" t="str">
        <v>male</v>
      </c>
      <c r="K4950" t="str">
        <v>current</v>
      </c>
    </row>
    <row r="4951">
      <c r="A4951" t="str">
        <v>7d2c7d30-2252-488a-837c-e45a5cd11a90F</v>
      </c>
      <c r="B4951" t="str">
        <v>UFUR994359F</v>
      </c>
      <c r="C4951" t="str">
        <v>Andrew</v>
      </c>
      <c r="E4951" t="str">
        <v>Test04</v>
      </c>
      <c r="G4951" s="1">
        <v>36921.99967592592</v>
      </c>
      <c r="I4951" t="str">
        <v>male</v>
      </c>
      <c r="K4951" t="str">
        <v>current</v>
      </c>
    </row>
    <row r="4952">
      <c r="A4952" t="str">
        <v>d7ec40fb-276e-494b-b6e5-3e0f4f70f504F</v>
      </c>
      <c r="B4952" t="str">
        <v>SHNQ392307F</v>
      </c>
      <c r="C4952" t="str">
        <v>Baby</v>
      </c>
      <c r="E4952" t="str">
        <v>Girl</v>
      </c>
      <c r="G4952" s="1">
        <v>44422.99967592592</v>
      </c>
      <c r="I4952" t="str">
        <v>female</v>
      </c>
      <c r="K4952" t="str">
        <v>current</v>
      </c>
    </row>
    <row r="4953">
      <c r="A4953" t="str">
        <v>db57f68f-60f4-43da-9960-519008cb20faF</v>
      </c>
      <c r="B4953" t="str">
        <v>HEEJ113245F</v>
      </c>
      <c r="C4953" t="str">
        <v>Test</v>
      </c>
      <c r="E4953" t="str">
        <v>Patient17</v>
      </c>
      <c r="G4953" s="1">
        <v>31235.999675925927</v>
      </c>
      <c r="I4953" t="str">
        <v>female</v>
      </c>
      <c r="K4953" t="str">
        <v>current</v>
      </c>
    </row>
    <row r="4954">
      <c r="A4954" t="str">
        <v>6ba86ae9-8f48-4d56-b4cb-c3b63d0b38caF</v>
      </c>
      <c r="B4954" t="str">
        <v>UGED808457F</v>
      </c>
      <c r="C4954" t="str">
        <v>Test</v>
      </c>
      <c r="E4954" t="str">
        <v>Patient18</v>
      </c>
      <c r="G4954" s="1">
        <v>23773.999675925927</v>
      </c>
      <c r="I4954" t="str">
        <v>male</v>
      </c>
      <c r="K4954" t="str">
        <v>current</v>
      </c>
    </row>
    <row r="4955">
      <c r="A4955" t="str">
        <v>77d70214-077f-4f4f-99c4-b1557c191facF</v>
      </c>
      <c r="B4955" t="str">
        <v>NPQR682987F</v>
      </c>
      <c r="C4955" t="str">
        <v>Test</v>
      </c>
      <c r="E4955" t="str">
        <v>Patient19</v>
      </c>
      <c r="G4955" s="1">
        <v>17348.999675925927</v>
      </c>
      <c r="I4955" t="str">
        <v>male</v>
      </c>
      <c r="K4955" t="str">
        <v>current</v>
      </c>
    </row>
    <row r="4956">
      <c r="A4956" t="str">
        <v>b0437db5-bcb7-440b-a447-1d2e991124edF</v>
      </c>
      <c r="B4956" t="str">
        <v>PMGJ165316F</v>
      </c>
      <c r="C4956" t="str">
        <v>Test</v>
      </c>
      <c r="E4956" t="str">
        <v>Patient20</v>
      </c>
      <c r="G4956" s="1">
        <v>21182.999675925927</v>
      </c>
      <c r="I4956" t="str">
        <v>male</v>
      </c>
      <c r="K4956" t="str">
        <v>current</v>
      </c>
    </row>
    <row r="4957">
      <c r="A4957" t="str">
        <v>e0055275-8768-40c4-bc27-0ba6ae5d6f92F</v>
      </c>
      <c r="B4957" t="str">
        <v>JMZV671597F</v>
      </c>
      <c r="C4957" t="str">
        <v>lORrTFka</v>
      </c>
      <c r="E4957" t="str">
        <v>EcFhbYHf</v>
      </c>
      <c r="G4957" s="1">
        <v>44537.99967592592</v>
      </c>
      <c r="I4957" t="str">
        <v>male</v>
      </c>
      <c r="K4957" t="str">
        <v>current</v>
      </c>
    </row>
    <row r="4958">
      <c r="A4958" t="str">
        <v>b3980a7d-8259-4e82-aba7-47b82aed110fF</v>
      </c>
      <c r="B4958" t="str">
        <v>SPZH508177F</v>
      </c>
      <c r="C4958" t="str">
        <v>Test</v>
      </c>
      <c r="E4958" t="str">
        <v>Patient22</v>
      </c>
      <c r="G4958" s="1">
        <v>25136.999675925927</v>
      </c>
      <c r="I4958" t="str">
        <v>female</v>
      </c>
      <c r="K4958" t="str">
        <v>current</v>
      </c>
    </row>
    <row r="4959">
      <c r="A4959" t="str">
        <v>4b1384bd-367b-414a-8c6e-2f758b1e118bF</v>
      </c>
      <c r="B4959" t="str">
        <v>RWXM137725F</v>
      </c>
      <c r="C4959" t="str">
        <v>Test</v>
      </c>
      <c r="E4959" t="str">
        <v>Patient23</v>
      </c>
      <c r="G4959" s="1">
        <v>28723.999675925927</v>
      </c>
      <c r="I4959" t="str">
        <v>female</v>
      </c>
      <c r="K4959" t="str">
        <v>current</v>
      </c>
    </row>
    <row r="4960">
      <c r="A4960" t="str">
        <v>112c431b-b598-48c0-8be2-8a88b89a5c37F</v>
      </c>
      <c r="B4960" t="str">
        <v>DQOH138688F</v>
      </c>
      <c r="C4960" t="str">
        <v>Test</v>
      </c>
      <c r="E4960" t="str">
        <v>Patient1</v>
      </c>
      <c r="G4960" s="1">
        <v>39933.99967592592</v>
      </c>
      <c r="I4960" t="str">
        <v>male</v>
      </c>
      <c r="K4960" t="str">
        <v>current</v>
      </c>
    </row>
    <row r="4961">
      <c r="A4961" t="str">
        <v>3eaad266-79ec-4b0e-a483-928191fe87ceF</v>
      </c>
      <c r="B4961" t="str">
        <v>BYWH096260F</v>
      </c>
      <c r="C4961" t="str">
        <v>Test</v>
      </c>
      <c r="E4961" t="str">
        <v>Patient25</v>
      </c>
      <c r="G4961" s="1">
        <v>30662.999675925927</v>
      </c>
      <c r="I4961" t="str">
        <v>female</v>
      </c>
      <c r="K4961" t="str">
        <v>current</v>
      </c>
    </row>
    <row r="4962">
      <c r="A4962" t="str">
        <v>fdc18b3b-494e-47a1-91de-b52b3cc8bec7F</v>
      </c>
      <c r="B4962" t="str">
        <v>OVHC489643F</v>
      </c>
      <c r="C4962" t="str">
        <v>Test</v>
      </c>
      <c r="E4962" t="str">
        <v>Patient26</v>
      </c>
      <c r="G4962" s="1">
        <v>18252.999675925927</v>
      </c>
      <c r="I4962" t="str">
        <v>male</v>
      </c>
      <c r="K4962" t="str">
        <v>current</v>
      </c>
    </row>
    <row r="4963">
      <c r="A4963" t="str">
        <v>6f2426b9-231f-48f7-b5f7-545bff5e2f27F</v>
      </c>
      <c r="B4963" t="str">
        <v>SMND040247F</v>
      </c>
      <c r="C4963" t="str">
        <v>Test</v>
      </c>
      <c r="E4963" t="str">
        <v>Patient27</v>
      </c>
      <c r="G4963" s="1">
        <v>28687.999675925927</v>
      </c>
      <c r="I4963" t="str">
        <v>female</v>
      </c>
      <c r="K4963" t="str">
        <v>current</v>
      </c>
    </row>
    <row r="4964">
      <c r="A4964" t="str">
        <v>c36a4a35-70c1-44d1-bb32-7a1593209c1aF</v>
      </c>
      <c r="B4964" t="str">
        <v>MFOB669082F</v>
      </c>
      <c r="C4964" t="str">
        <v>Test</v>
      </c>
      <c r="E4964" t="str">
        <v>Patient28</v>
      </c>
      <c r="G4964" s="1">
        <v>21461.999675925927</v>
      </c>
      <c r="I4964" t="str">
        <v>female</v>
      </c>
      <c r="K4964" t="str">
        <v>current</v>
      </c>
    </row>
    <row r="4965">
      <c r="A4965" t="str">
        <v>acfe5e45-303f-47a0-a0a0-447eaaaee09cF</v>
      </c>
      <c r="B4965" t="str">
        <v>BPGM208384F</v>
      </c>
      <c r="C4965" t="str">
        <v>mike</v>
      </c>
      <c r="E4965" t="str">
        <v>adams</v>
      </c>
      <c r="G4965" s="1">
        <v>44618.99967592592</v>
      </c>
      <c r="I4965" t="str">
        <v>male</v>
      </c>
      <c r="K4965" t="str">
        <v>current</v>
      </c>
    </row>
    <row r="4966">
      <c r="A4966" t="str">
        <v>adf6867a-9087-4e3a-8027-df53eb30eae8F</v>
      </c>
      <c r="B4966" t="str">
        <v>GSTE700100F</v>
      </c>
      <c r="C4966" t="str">
        <v>Test</v>
      </c>
      <c r="E4966" t="str">
        <v>Patient30</v>
      </c>
      <c r="G4966" s="1">
        <v>24892.999675925927</v>
      </c>
      <c r="I4966" t="str">
        <v>female</v>
      </c>
      <c r="K4966" t="str">
        <v>current</v>
      </c>
    </row>
    <row r="4967">
      <c r="A4967" t="str">
        <v>01dfd3eb-c8d3-4653-90e2-2d34a03f6952F</v>
      </c>
      <c r="B4967" t="str">
        <v>AKMN641242F</v>
      </c>
      <c r="C4967" t="str">
        <v>Test</v>
      </c>
      <c r="E4967" t="str">
        <v>TUPAILELEI</v>
      </c>
      <c r="G4967" s="1">
        <v>40512.99967592592</v>
      </c>
      <c r="I4967" t="str">
        <v>male</v>
      </c>
      <c r="K4967" t="str">
        <v>current</v>
      </c>
    </row>
    <row r="4968">
      <c r="A4968" t="str">
        <v>0819007a-7038-4d71-bb1d-badfacc33842F</v>
      </c>
      <c r="B4968" t="str">
        <v>BXTB565271F</v>
      </c>
      <c r="C4968" t="str">
        <v>roy</v>
      </c>
      <c r="D4968" t="str">
        <v>white</v>
      </c>
      <c r="E4968" t="str">
        <v>ballie</v>
      </c>
      <c r="G4968" s="1">
        <v>44406.99967592592</v>
      </c>
      <c r="I4968" t="str">
        <v>male</v>
      </c>
      <c r="K4968" t="str">
        <v>current</v>
      </c>
    </row>
    <row r="4969">
      <c r="A4969" t="str">
        <v>6d1f9017-1e8b-420d-bc3f-7fc8ca79ec28F</v>
      </c>
      <c r="B4969" t="str">
        <v>YVMD411016F</v>
      </c>
      <c r="C4969" t="str">
        <v>arjun</v>
      </c>
      <c r="D4969" t="str">
        <v>white</v>
      </c>
      <c r="E4969" t="str">
        <v>adami</v>
      </c>
      <c r="G4969" s="1">
        <v>44656.99967592592</v>
      </c>
      <c r="I4969" t="str">
        <v>female</v>
      </c>
      <c r="J4969" t="str">
        <v>test@test.com</v>
      </c>
      <c r="K4969" t="str">
        <v>current</v>
      </c>
    </row>
    <row r="4970">
      <c r="A4970" t="str">
        <v>02976928-7167-470c-a11f-587bca989e86F</v>
      </c>
      <c r="B4970" t="str">
        <v>CAXN280084F</v>
      </c>
      <c r="C4970" t="str">
        <v>Test</v>
      </c>
      <c r="E4970" t="str">
        <v>PAUAO</v>
      </c>
      <c r="G4970" s="1">
        <v>25143.999675925927</v>
      </c>
      <c r="I4970" t="str">
        <v>female</v>
      </c>
      <c r="K4970" t="str">
        <v>current</v>
      </c>
    </row>
    <row r="4971">
      <c r="A4971" t="str">
        <v>031dc744-a719-4b24-8bae-bfcf6539b11fF</v>
      </c>
      <c r="B4971" t="str">
        <v>SPUL292568F</v>
      </c>
      <c r="C4971" t="str">
        <v>Test</v>
      </c>
      <c r="E4971" t="str">
        <v>FAASALELE</v>
      </c>
      <c r="G4971" s="1">
        <v>36663.99967592592</v>
      </c>
      <c r="I4971" t="str">
        <v>female</v>
      </c>
      <c r="K4971" t="str">
        <v>current</v>
      </c>
    </row>
    <row r="4972">
      <c r="A4972" t="str">
        <v>046f7e5f-36b4-4c92-a683-21b02ea31170F</v>
      </c>
      <c r="B4972" t="str">
        <v>NPQZ880806F</v>
      </c>
      <c r="C4972" t="str">
        <v>Test</v>
      </c>
      <c r="E4972" t="str">
        <v>PAUAO</v>
      </c>
      <c r="G4972" s="1">
        <v>26321.999675925927</v>
      </c>
      <c r="I4972" t="str">
        <v>male</v>
      </c>
      <c r="K4972" t="str">
        <v>current</v>
      </c>
    </row>
    <row r="4973">
      <c r="A4973" t="str">
        <v>a51dfd1c-fdc2-4e13-8e16-34f08ea88640F</v>
      </c>
      <c r="B4973" t="str">
        <v>OPCG287361F</v>
      </c>
      <c r="C4973" t="str">
        <v>mayra</v>
      </c>
      <c r="E4973" t="str">
        <v>lee</v>
      </c>
      <c r="G4973" s="1">
        <v>44649.99967592592</v>
      </c>
      <c r="I4973" t="str">
        <v>female</v>
      </c>
      <c r="K4973" t="str">
        <v>current</v>
      </c>
    </row>
    <row r="4974">
      <c r="A4974" t="str">
        <v>cd847f14-3d74-4e59-a9e3-85229f856f1bF</v>
      </c>
      <c r="B4974" t="str">
        <v>IQZP459138F</v>
      </c>
      <c r="C4974" t="str">
        <v>mike</v>
      </c>
      <c r="E4974" t="str">
        <v>adams</v>
      </c>
      <c r="G4974" s="1">
        <v>44591.99967592592</v>
      </c>
      <c r="I4974" t="str">
        <v>male</v>
      </c>
      <c r="K4974" t="str">
        <v>current</v>
      </c>
    </row>
    <row r="4975">
      <c r="A4975" t="str">
        <v>4533b591-7cd0-481d-b6a1-b6cf2321812bF</v>
      </c>
      <c r="B4975" t="str">
        <v>QLLE852039F</v>
      </c>
      <c r="C4975" t="str">
        <v>pauline</v>
      </c>
      <c r="E4975" t="str">
        <v>shoemaker</v>
      </c>
      <c r="G4975" s="1">
        <v>44425.99967592592</v>
      </c>
      <c r="I4975" t="str">
        <v>female</v>
      </c>
      <c r="K4975" t="str">
        <v>current</v>
      </c>
    </row>
    <row r="4976">
      <c r="A4976" t="str">
        <v>471d210c-b42e-4af1-a700-bff7494d1e67F</v>
      </c>
      <c r="B4976" t="str">
        <v>FSDE736127F</v>
      </c>
      <c r="C4976" t="str">
        <v>vLrEBPmK</v>
      </c>
      <c r="E4976" t="str">
        <v>wPTLNTQL</v>
      </c>
      <c r="G4976" s="1">
        <v>44537.99967592592</v>
      </c>
      <c r="I4976" t="str">
        <v>male</v>
      </c>
      <c r="K4976" t="str">
        <v>current</v>
      </c>
    </row>
    <row r="4977">
      <c r="A4977" t="str">
        <v>d4def982-483b-4c8f-960e-70d5134c1619F</v>
      </c>
      <c r="B4977" t="str">
        <v>YFWH218729F</v>
      </c>
      <c r="C4977" t="str">
        <v>Megan</v>
      </c>
      <c r="E4977" t="str">
        <v>Lane</v>
      </c>
      <c r="G4977" s="1">
        <v>44317.99967592592</v>
      </c>
      <c r="I4977" t="str">
        <v>female</v>
      </c>
      <c r="K4977" t="str">
        <v>current</v>
      </c>
    </row>
    <row r="4978">
      <c r="A4978" t="str">
        <v>fdc2a4e6-58bc-4d00-bd0c-ff2d820f9914F</v>
      </c>
      <c r="B4978" t="str">
        <v>DBLC202479F</v>
      </c>
      <c r="C4978" t="str">
        <v>Dilara</v>
      </c>
      <c r="E4978" t="str">
        <v>Khanom</v>
      </c>
      <c r="G4978" s="1">
        <v>44473.99967592592</v>
      </c>
      <c r="I4978" t="str">
        <v>female</v>
      </c>
      <c r="K4978" t="str">
        <v>current</v>
      </c>
    </row>
    <row r="4979">
      <c r="A4979" t="str">
        <v>bad694e0-906f-428e-b996-8f76f58f54ecF</v>
      </c>
      <c r="B4979" t="str">
        <v>EPMM522303F</v>
      </c>
      <c r="C4979" t="str">
        <v>Betty</v>
      </c>
      <c r="E4979" t="str">
        <v>White</v>
      </c>
      <c r="G4979" s="1">
        <v>43921.99967592592</v>
      </c>
      <c r="I4979" t="str">
        <v>female</v>
      </c>
      <c r="K4979" t="str">
        <v>current</v>
      </c>
    </row>
    <row r="4980">
      <c r="A4980" t="str">
        <v>ed1c9695-e37c-4716-8a6a-2a92c2eaf8beF</v>
      </c>
      <c r="B4980" t="str">
        <v>QYSS247112F</v>
      </c>
      <c r="C4980" t="str">
        <v>Bastien</v>
      </c>
      <c r="E4980" t="str">
        <v>Johnson</v>
      </c>
      <c r="G4980" s="1">
        <v>44426.99967592592</v>
      </c>
      <c r="I4980" t="str">
        <v>male</v>
      </c>
      <c r="K4980" t="str">
        <v>current</v>
      </c>
    </row>
    <row r="4981">
      <c r="A4981" t="str">
        <v>e0d46330-43e8-4fb7-92b0-cccff4c76abeF</v>
      </c>
      <c r="B4981" t="str">
        <v>RJOC077234F</v>
      </c>
      <c r="C4981" t="str">
        <v>aQSjulwd</v>
      </c>
      <c r="E4981" t="str">
        <v>iVeOmdHH</v>
      </c>
      <c r="G4981" s="1">
        <v>44537.99967592592</v>
      </c>
      <c r="I4981" t="str">
        <v>male</v>
      </c>
      <c r="K4981" t="str">
        <v>current</v>
      </c>
    </row>
    <row r="4982">
      <c r="A4982" t="str">
        <v>2456884f-f72b-4d28-8e9c-7072a220b658F</v>
      </c>
      <c r="B4982" t="str">
        <v>PYOB136930F</v>
      </c>
      <c r="C4982" t="str">
        <v>mike</v>
      </c>
      <c r="E4982" t="str">
        <v>adams</v>
      </c>
      <c r="G4982" s="1">
        <v>44642.99967592592</v>
      </c>
      <c r="I4982" t="str">
        <v>male</v>
      </c>
      <c r="K4982" t="str">
        <v>current</v>
      </c>
    </row>
    <row r="4983">
      <c r="A4983" t="str">
        <v>df076928-5b3d-472e-a114-88ab50aab985F</v>
      </c>
      <c r="B4983" t="str">
        <v>ABML706616F</v>
      </c>
      <c r="C4983" t="str">
        <v>Isaac</v>
      </c>
      <c r="E4983" t="str">
        <v>Horoto</v>
      </c>
      <c r="G4983" s="1">
        <v>25318.999675925927</v>
      </c>
      <c r="I4983" t="str">
        <v>male</v>
      </c>
      <c r="K4983" t="str">
        <v>current</v>
      </c>
    </row>
    <row r="4984">
      <c r="A4984" t="str">
        <v>66e17601-d1ef-4b1e-946b-64bb5f2f6446F</v>
      </c>
      <c r="B4984" t="str">
        <v>OAVS990231F</v>
      </c>
      <c r="C4984" t="str">
        <v>Megan</v>
      </c>
      <c r="E4984" t="str">
        <v>Lane</v>
      </c>
      <c r="G4984" s="1">
        <v>44311.99967592592</v>
      </c>
      <c r="I4984" t="str">
        <v>female</v>
      </c>
      <c r="K4984" t="str">
        <v>current</v>
      </c>
    </row>
    <row r="4985">
      <c r="A4985" t="str">
        <v>488b17c7-284b-4598-bace-6aab930c4b2fF</v>
      </c>
      <c r="B4985" t="str">
        <v>WXJH212387F</v>
      </c>
      <c r="C4985" t="str">
        <v>Molly</v>
      </c>
      <c r="E4985" t="str">
        <v>Davey</v>
      </c>
      <c r="G4985" s="1">
        <v>34057.99967592592</v>
      </c>
      <c r="I4985" t="str">
        <v>female</v>
      </c>
      <c r="K4985" t="str">
        <v>current</v>
      </c>
    </row>
    <row r="4986">
      <c r="A4986" t="str">
        <v>c561792a-2521-4232-aa56-ebcca0ce622cF</v>
      </c>
      <c r="B4986" t="str">
        <v>GNSA223632F</v>
      </c>
      <c r="C4986" t="str">
        <v>kurt</v>
      </c>
      <c r="E4986" t="str">
        <v>najv</v>
      </c>
      <c r="G4986" s="1">
        <v>44426.99967592592</v>
      </c>
      <c r="I4986" t="str">
        <v>male</v>
      </c>
      <c r="K4986" t="str">
        <v>current</v>
      </c>
    </row>
    <row r="4987">
      <c r="A4987" t="str">
        <v>80c59da5-3064-4d7b-9d50-1f6f710151c2F</v>
      </c>
      <c r="B4987" t="str">
        <v>EYZY390354F</v>
      </c>
      <c r="C4987" t="str">
        <v>Mary</v>
      </c>
      <c r="E4987" t="str">
        <v>Horoto</v>
      </c>
      <c r="G4987" s="1">
        <v>26901.999675925927</v>
      </c>
      <c r="I4987" t="str">
        <v>female</v>
      </c>
      <c r="K4987" t="str">
        <v>current</v>
      </c>
    </row>
    <row r="4988">
      <c r="A4988" t="str">
        <v>b1eb4f68-e331-44ef-b19e-f67393777818F</v>
      </c>
      <c r="B4988" t="str">
        <v>PNRH200148F</v>
      </c>
      <c r="C4988" t="str">
        <v>mike</v>
      </c>
      <c r="E4988" t="str">
        <v>adams</v>
      </c>
      <c r="G4988" s="1">
        <v>44641.99967592592</v>
      </c>
      <c r="I4988" t="str">
        <v>male</v>
      </c>
      <c r="K4988" t="str">
        <v>current</v>
      </c>
    </row>
    <row r="4989">
      <c r="A4989" t="str">
        <v>107be1f3-e91a-4e69-8c00-4112751c7cfbF</v>
      </c>
      <c r="B4989" t="str">
        <v>KYTU122002F</v>
      </c>
      <c r="C4989" t="str">
        <v>Alice</v>
      </c>
      <c r="E4989" t="str">
        <v>Trinh</v>
      </c>
      <c r="G4989" s="1">
        <v>40170.99967592592</v>
      </c>
      <c r="I4989" t="str">
        <v>female</v>
      </c>
      <c r="K4989" t="str">
        <v>current</v>
      </c>
    </row>
    <row r="4990">
      <c r="A4990" t="str">
        <v>ed0e0f23-2100-448d-9ad8-a5fd0eff350bF</v>
      </c>
      <c r="B4990" t="str">
        <v>ZNVM250717F</v>
      </c>
      <c r="C4990" t="str">
        <v>Thomas</v>
      </c>
      <c r="E4990" t="str">
        <v>Carland</v>
      </c>
      <c r="G4990" s="1">
        <v>32689.999675925927</v>
      </c>
      <c r="I4990" t="str">
        <v>male</v>
      </c>
      <c r="K4990" t="str">
        <v>current</v>
      </c>
    </row>
    <row r="4991">
      <c r="A4991" t="str">
        <v>cc7bb2dd-9353-409a-b971-dc9df22878b7F</v>
      </c>
      <c r="B4991" t="str">
        <v>DWLJ300664F</v>
      </c>
      <c r="C4991" t="str">
        <v>mike</v>
      </c>
      <c r="E4991" t="str">
        <v>adams</v>
      </c>
      <c r="G4991" s="1">
        <v>44641.99967592592</v>
      </c>
      <c r="I4991" t="str">
        <v>male</v>
      </c>
      <c r="K4991" t="str">
        <v>current</v>
      </c>
    </row>
    <row r="4992">
      <c r="A4992" t="str">
        <v>c65ef08d-801b-4e55-95a1-6e5b8ffad2d3F</v>
      </c>
      <c r="B4992" t="str">
        <v>GQXZ064531F</v>
      </c>
      <c r="C4992" t="str">
        <v>mike</v>
      </c>
      <c r="E4992" t="str">
        <v>adams</v>
      </c>
      <c r="G4992" s="1">
        <v>44642.99967592592</v>
      </c>
      <c r="I4992" t="str">
        <v>male</v>
      </c>
      <c r="K4992" t="str">
        <v>current</v>
      </c>
    </row>
    <row r="4993">
      <c r="A4993" t="str">
        <v>586fe638-0501-4d55-9533-fa0b5562f633F</v>
      </c>
      <c r="B4993" t="str">
        <v>AOQS676347F</v>
      </c>
      <c r="C4993" t="str">
        <v>Tammy</v>
      </c>
      <c r="D4993" t="str">
        <v>Louise</v>
      </c>
      <c r="E4993" t="str">
        <v>Ashby</v>
      </c>
      <c r="G4993" s="1">
        <v>32276.999675925927</v>
      </c>
      <c r="I4993" t="str">
        <v>female</v>
      </c>
      <c r="K4993" t="str">
        <v>current</v>
      </c>
    </row>
    <row r="4994">
      <c r="A4994" t="str">
        <v>fc078560-9526-47db-8c8e-dedf7cac5539F</v>
      </c>
      <c r="B4994" t="str">
        <v>YBZQ824883F</v>
      </c>
      <c r="C4994" t="str">
        <v>Alfred</v>
      </c>
      <c r="D4994" t="str">
        <v>Terry</v>
      </c>
      <c r="E4994" t="str">
        <v>Denis</v>
      </c>
      <c r="G4994" s="1">
        <v>28273.999675925927</v>
      </c>
      <c r="I4994" t="str">
        <v>male</v>
      </c>
      <c r="K4994" t="str">
        <v>current</v>
      </c>
    </row>
    <row r="4995">
      <c r="A4995" t="str">
        <v>77b0db8c-818c-4c34-96db-5ce006e9ea51F</v>
      </c>
      <c r="B4995" t="str">
        <v>RAUB603788F</v>
      </c>
      <c r="C4995" t="str">
        <v>Oscar</v>
      </c>
      <c r="D4995" t="str">
        <v>Wayne</v>
      </c>
      <c r="E4995" t="str">
        <v>Johnston</v>
      </c>
      <c r="G4995" s="1">
        <v>26342.999675925927</v>
      </c>
      <c r="I4995" t="str">
        <v>male</v>
      </c>
      <c r="K4995" t="str">
        <v>current</v>
      </c>
    </row>
    <row r="4996">
      <c r="A4996" t="str">
        <v>7a7116ed-71c6-41c1-a7ff-2815be11496eF</v>
      </c>
      <c r="B4996" t="str">
        <v>FARU396687F</v>
      </c>
      <c r="C4996" t="str">
        <v>Louis</v>
      </c>
      <c r="D4996" t="str">
        <v>Wesley</v>
      </c>
      <c r="E4996" t="str">
        <v>Paul</v>
      </c>
      <c r="G4996" s="1">
        <v>22331.999675925927</v>
      </c>
      <c r="I4996" t="str">
        <v>male</v>
      </c>
      <c r="K4996" t="str">
        <v>current</v>
      </c>
    </row>
    <row r="4997">
      <c r="A4997" t="str">
        <v>87ad151f-e397-4b31-b3d2-45d323b49824F</v>
      </c>
      <c r="B4997" t="str">
        <v>YDTL314253F</v>
      </c>
      <c r="C4997" t="str">
        <v>Jesse</v>
      </c>
      <c r="D4997" t="str">
        <v>Johnny</v>
      </c>
      <c r="E4997" t="str">
        <v>Kato</v>
      </c>
      <c r="G4997" s="1">
        <v>31440.999675925927</v>
      </c>
      <c r="I4997" t="str">
        <v>male</v>
      </c>
      <c r="K4997" t="str">
        <v>current</v>
      </c>
    </row>
    <row r="4998">
      <c r="A4998" t="str">
        <v>8836d417-3a33-41cd-a342-3296c3b7599aF</v>
      </c>
      <c r="B4998" t="str">
        <v>WEGA926436F</v>
      </c>
      <c r="C4998" t="str">
        <v>Caleb</v>
      </c>
      <c r="D4998" t="str">
        <v>Aiden</v>
      </c>
      <c r="E4998" t="str">
        <v>Mallet</v>
      </c>
      <c r="G4998" s="1">
        <v>18577.999675925927</v>
      </c>
      <c r="I4998" t="str">
        <v>male</v>
      </c>
      <c r="K4998" t="str">
        <v>current</v>
      </c>
    </row>
    <row r="4999">
      <c r="A4999" t="str">
        <v>8b7c6f7c-555d-460c-abe2-17462eb08966F</v>
      </c>
      <c r="B4999" t="str">
        <v>OTPG991652F</v>
      </c>
      <c r="C4999" t="str">
        <v>Juan</v>
      </c>
      <c r="D4999" t="str">
        <v>Danny</v>
      </c>
      <c r="E4999" t="str">
        <v>Schulte</v>
      </c>
      <c r="G4999" s="1">
        <v>42872.99967592592</v>
      </c>
      <c r="I4999" t="str">
        <v>male</v>
      </c>
      <c r="K4999" t="str">
        <v>current</v>
      </c>
    </row>
    <row r="5000">
      <c r="A5000" t="str">
        <v>97cacf8e-a47b-4fe3-99cf-74a1322af9f4F</v>
      </c>
      <c r="B5000" t="str">
        <v>KINP917432F</v>
      </c>
      <c r="C5000" t="str">
        <v>Derek</v>
      </c>
      <c r="D5000" t="str">
        <v>Martin</v>
      </c>
      <c r="E5000" t="str">
        <v>Pratellesi</v>
      </c>
      <c r="G5000" s="1">
        <v>31384.999675925927</v>
      </c>
      <c r="I5000" t="str">
        <v>male</v>
      </c>
      <c r="K5000" t="str">
        <v>current</v>
      </c>
    </row>
    <row r="5001">
      <c r="A5001" t="str">
        <v>0e8d3fb1-11e6-4c89-9871-40cd6f334b83F</v>
      </c>
      <c r="B5001" t="str">
        <v>2021771699F</v>
      </c>
      <c r="C5001" t="str">
        <v>Louise</v>
      </c>
      <c r="E5001" t="str">
        <v>Haan</v>
      </c>
      <c r="G5001" s="1">
        <v>34554.99967592592</v>
      </c>
      <c r="I5001" t="str">
        <v>female</v>
      </c>
      <c r="K5001" t="str">
        <v>current</v>
      </c>
    </row>
    <row r="5002">
      <c r="A5002" t="str">
        <v>e0f2557f-254f-4d52-8376-39f2fcacfe52F</v>
      </c>
      <c r="B5002" t="str">
        <v>CWNT188702F</v>
      </c>
      <c r="C5002" t="str">
        <v>Rosanna</v>
      </c>
      <c r="D5002" t="str">
        <v>Lenora</v>
      </c>
      <c r="E5002" t="str">
        <v>Adam</v>
      </c>
      <c r="G5002" s="1">
        <v>37666.99967592592</v>
      </c>
      <c r="I5002" t="str">
        <v>female</v>
      </c>
      <c r="K5002" t="str">
        <v>current</v>
      </c>
    </row>
    <row r="5003">
      <c r="A5003" t="str">
        <v>d11a78f8-3aa5-4491-acf1-e85bbe90d8a3F</v>
      </c>
      <c r="B5003" t="str">
        <v>TDQC745256F</v>
      </c>
      <c r="C5003" t="str">
        <v>sepi</v>
      </c>
      <c r="E5003" t="str">
        <v>dev-eleven</v>
      </c>
      <c r="G5003" s="1">
        <v>44794.99967592592</v>
      </c>
      <c r="I5003" t="str">
        <v>female</v>
      </c>
      <c r="K5003" t="str">
        <v>current</v>
      </c>
    </row>
    <row r="5004">
      <c r="A5004" t="str">
        <v>c152d9b9-0531-4af8-95bc-4a153f2da4ceF</v>
      </c>
      <c r="B5004" t="str">
        <v>NJUZ923492F</v>
      </c>
      <c r="C5004" t="str">
        <v>Lucy</v>
      </c>
      <c r="D5004" t="str">
        <v>rjr</v>
      </c>
      <c r="E5004" t="str">
        <v>Adams</v>
      </c>
      <c r="G5004" s="1">
        <v>44660.99967592592</v>
      </c>
      <c r="I5004" t="str">
        <v>female</v>
      </c>
      <c r="J5004" t="str">
        <v>djdh</v>
      </c>
      <c r="K5004" t="str">
        <v>current</v>
      </c>
    </row>
    <row r="5005">
      <c r="A5005" t="str">
        <v>b4edf275-0e00-47c3-9ce4-53066adb9e3dF</v>
      </c>
      <c r="B5005" t="str">
        <v>SNAW832388F</v>
      </c>
      <c r="C5005" t="str">
        <v>Nellie</v>
      </c>
      <c r="D5005" t="str">
        <v>Tillie</v>
      </c>
      <c r="E5005" t="str">
        <v>Nistri</v>
      </c>
      <c r="G5005" s="1">
        <v>32945.99967592592</v>
      </c>
      <c r="I5005" t="str">
        <v>female</v>
      </c>
      <c r="K5005" t="str">
        <v>current</v>
      </c>
    </row>
    <row r="5006">
      <c r="A5006" t="str">
        <v>d5cd237b-dc5b-4ffd-9a5c-44476e83c072F</v>
      </c>
      <c r="B5006" t="str">
        <v>XZHL418783F</v>
      </c>
      <c r="C5006" t="str">
        <v>Flora</v>
      </c>
      <c r="D5006" t="str">
        <v>Catherine</v>
      </c>
      <c r="E5006" t="str">
        <v>Vanni</v>
      </c>
      <c r="G5006" s="1">
        <v>16003.999675925927</v>
      </c>
      <c r="I5006" t="str">
        <v>female</v>
      </c>
      <c r="K5006" t="str">
        <v>current</v>
      </c>
    </row>
    <row r="5007">
      <c r="A5007" t="str">
        <v>e0f74bcf-8884-448e-adb0-ef665fe4945aF</v>
      </c>
      <c r="B5007" t="str">
        <v>XFAB763335F</v>
      </c>
      <c r="C5007" t="str">
        <v>Luis</v>
      </c>
      <c r="D5007" t="str">
        <v>Clifford</v>
      </c>
      <c r="E5007" t="str">
        <v>Woodward</v>
      </c>
      <c r="G5007" s="1">
        <v>32694.999675925927</v>
      </c>
      <c r="I5007" t="str">
        <v>male</v>
      </c>
      <c r="K5007" t="str">
        <v>current</v>
      </c>
    </row>
    <row r="5008">
      <c r="A5008" t="str">
        <v>70cb3e3a-57f1-4c45-8f6a-29d721ba9331F</v>
      </c>
      <c r="B5008" t="str">
        <v>IUHM410037F</v>
      </c>
      <c r="C5008" t="str">
        <v>Nora</v>
      </c>
      <c r="D5008" t="str">
        <v>Frances</v>
      </c>
      <c r="E5008" t="str">
        <v>Morganti</v>
      </c>
      <c r="G5008" s="1">
        <v>42921.99967592592</v>
      </c>
      <c r="I5008" t="str">
        <v>female</v>
      </c>
      <c r="K5008" t="str">
        <v>current</v>
      </c>
    </row>
    <row r="5009">
      <c r="A5009" t="str">
        <v>6dfe09aa-fb0d-4c4b-899a-192630b75cc2F</v>
      </c>
      <c r="B5009" t="str">
        <v>UIFG016200F</v>
      </c>
      <c r="C5009" t="str">
        <v>Zinedine</v>
      </c>
      <c r="E5009" t="str">
        <v>Zidane</v>
      </c>
      <c r="G5009" s="1">
        <v>21555.999675925927</v>
      </c>
      <c r="I5009" t="str">
        <v>male</v>
      </c>
      <c r="K5009" t="str">
        <v>current</v>
      </c>
    </row>
    <row r="5010">
      <c r="A5010" t="str">
        <v>dbc0fb1c-7b2a-41d5-b2f2-514ad939382eF</v>
      </c>
      <c r="B5010" t="str">
        <v>CPOF888044F</v>
      </c>
      <c r="C5010" t="str">
        <v>Lawrence</v>
      </c>
      <c r="D5010" t="str">
        <v>Matthew</v>
      </c>
      <c r="E5010" t="str">
        <v>Campos</v>
      </c>
      <c r="G5010" s="1">
        <v>27554.999675925927</v>
      </c>
      <c r="I5010" t="str">
        <v>male</v>
      </c>
      <c r="K5010" t="str">
        <v>current</v>
      </c>
    </row>
    <row r="5011">
      <c r="A5011" t="str">
        <v>dc3d9910-66ea-4722-9d61-8264acb9db15F</v>
      </c>
      <c r="B5011" t="str">
        <v>UAIC499076F</v>
      </c>
      <c r="C5011" t="str">
        <v>Eugenia</v>
      </c>
      <c r="D5011" t="str">
        <v>Mattie</v>
      </c>
      <c r="E5011" t="str">
        <v>Bosman</v>
      </c>
      <c r="G5011" s="1">
        <v>15180.999675925927</v>
      </c>
      <c r="I5011" t="str">
        <v>female</v>
      </c>
      <c r="K5011" t="str">
        <v>current</v>
      </c>
    </row>
    <row r="5012">
      <c r="A5012" t="str">
        <v>7873f6f6-8c67-4bea-807c-e9756f503e68F</v>
      </c>
      <c r="B5012" t="str">
        <v>DZCF843465F</v>
      </c>
      <c r="C5012" t="str">
        <v>Oscar</v>
      </c>
      <c r="D5012" t="str">
        <v>Walter</v>
      </c>
      <c r="E5012" t="str">
        <v>Scheffer</v>
      </c>
      <c r="G5012" s="1">
        <v>21606.999675925927</v>
      </c>
      <c r="I5012" t="str">
        <v>male</v>
      </c>
      <c r="K5012" t="str">
        <v>current</v>
      </c>
    </row>
    <row r="5013">
      <c r="A5013" t="str">
        <v>47725f4c-38ed-4db0-aa89-93be387dd44aF</v>
      </c>
      <c r="B5013" t="str">
        <v>CBXV777552F</v>
      </c>
      <c r="C5013" t="str">
        <v>Max</v>
      </c>
      <c r="E5013" t="str">
        <v>Gold</v>
      </c>
      <c r="G5013" s="1">
        <v>30737.999675925927</v>
      </c>
      <c r="I5013" t="str">
        <v>male</v>
      </c>
      <c r="K5013" t="str">
        <v>current</v>
      </c>
    </row>
    <row r="5014">
      <c r="A5014" t="str">
        <v>330078ab-f1f9-49b8-8dbc-234ef6f19958F</v>
      </c>
      <c r="B5014" t="str">
        <v>HWFO791583F</v>
      </c>
      <c r="C5014" t="str">
        <v>Samantha</v>
      </c>
      <c r="E5014" t="str">
        <v>Lowcock</v>
      </c>
      <c r="G5014" s="1">
        <v>35849.99967592592</v>
      </c>
      <c r="I5014" t="str">
        <v>female</v>
      </c>
      <c r="K5014" t="str">
        <v>current</v>
      </c>
    </row>
    <row r="5015">
      <c r="A5015" t="str">
        <v>df86908d-07a1-453a-84b1-569a77641147F</v>
      </c>
      <c r="B5015" t="str">
        <v>EURP019505F</v>
      </c>
      <c r="C5015" t="str">
        <v>Josie</v>
      </c>
      <c r="D5015" t="str">
        <v>Rena</v>
      </c>
      <c r="E5015" t="str">
        <v>Piazzesi</v>
      </c>
      <c r="G5015" s="1">
        <v>30998.999675925927</v>
      </c>
      <c r="I5015" t="str">
        <v>female</v>
      </c>
      <c r="K5015" t="str">
        <v>current</v>
      </c>
    </row>
    <row r="5016">
      <c r="A5016" t="str">
        <v>e68dc49a-e21a-4246-94f1-29ad86cd6338F</v>
      </c>
      <c r="B5016" t="str">
        <v>SDYI281836F</v>
      </c>
      <c r="C5016" t="str">
        <v>alan</v>
      </c>
      <c r="E5016" t="str">
        <v>smith</v>
      </c>
      <c r="G5016" s="1">
        <v>44703.99967592592</v>
      </c>
      <c r="I5016" t="str">
        <v>male</v>
      </c>
      <c r="K5016" t="str">
        <v>current</v>
      </c>
    </row>
    <row r="5017">
      <c r="A5017" t="str">
        <v>79919646-cd22-457f-80e3-0a26be382db3F</v>
      </c>
      <c r="B5017" t="str">
        <v>GVPX189062F</v>
      </c>
      <c r="C5017" t="str">
        <v>Bobby</v>
      </c>
      <c r="D5017" t="str">
        <v>Maurice</v>
      </c>
      <c r="E5017" t="str">
        <v>Reeves</v>
      </c>
      <c r="G5017" s="1">
        <v>28176.999675925927</v>
      </c>
      <c r="I5017" t="str">
        <v>male</v>
      </c>
      <c r="K5017" t="str">
        <v>current</v>
      </c>
    </row>
    <row r="5018">
      <c r="A5018" t="str">
        <v>b612e53b-f0df-44f2-9adf-0efbce2b2d9fF</v>
      </c>
      <c r="B5018" t="str">
        <v>IVXI309611F</v>
      </c>
      <c r="C5018" t="str">
        <v>Dorothy</v>
      </c>
      <c r="D5018" t="str">
        <v>Hulda</v>
      </c>
      <c r="E5018" t="str">
        <v>Davison</v>
      </c>
      <c r="G5018" s="1">
        <v>38364.99967592592</v>
      </c>
      <c r="I5018" t="str">
        <v>female</v>
      </c>
      <c r="K5018" t="str">
        <v>current</v>
      </c>
    </row>
    <row r="5019">
      <c r="A5019" t="str">
        <v>0bd961b1-70c5-436a-a07f-1c00907943e9F</v>
      </c>
      <c r="B5019" t="str">
        <v>OZDU124436F</v>
      </c>
      <c r="C5019" t="str">
        <v>Megan</v>
      </c>
      <c r="E5019" t="str">
        <v>Lane</v>
      </c>
      <c r="G5019" s="1">
        <v>44280.99967592592</v>
      </c>
      <c r="I5019" t="str">
        <v>female</v>
      </c>
      <c r="K5019" t="str">
        <v>current</v>
      </c>
    </row>
    <row r="5020">
      <c r="A5020" t="str">
        <v>91ea4691-233e-4514-9196-6c90b877729eF</v>
      </c>
      <c r="B5020" t="str">
        <v>BMTT196352F</v>
      </c>
      <c r="C5020" t="str">
        <v>Lorry</v>
      </c>
      <c r="E5020" t="str">
        <v>K</v>
      </c>
      <c r="G5020" s="1">
        <v>40567.99967592592</v>
      </c>
      <c r="I5020" t="str">
        <v>female</v>
      </c>
      <c r="K5020" t="str">
        <v>current</v>
      </c>
    </row>
    <row r="5021">
      <c r="A5021" t="str">
        <v>18e09412-4e12-42e6-8120-8b79514fd805F</v>
      </c>
      <c r="B5021" t="str">
        <v>DUPK279683F</v>
      </c>
      <c r="C5021" t="str">
        <v>Kyle</v>
      </c>
      <c r="D5021" t="str">
        <v>Dale</v>
      </c>
      <c r="E5021" t="str">
        <v>Reed</v>
      </c>
      <c r="G5021" s="1">
        <v>30445.999675925927</v>
      </c>
      <c r="I5021" t="str">
        <v>male</v>
      </c>
      <c r="K5021" t="str">
        <v>current</v>
      </c>
    </row>
    <row r="5022">
      <c r="A5022" t="str">
        <v>1cfa4674-c4ad-489f-8369-f780bef197e4F</v>
      </c>
      <c r="B5022" t="str">
        <v>ZWEI173286F</v>
      </c>
      <c r="C5022" t="str">
        <v>Lester</v>
      </c>
      <c r="D5022" t="str">
        <v>Clifford</v>
      </c>
      <c r="E5022" t="str">
        <v>Morgan</v>
      </c>
      <c r="G5022" s="1">
        <v>27663.999675925927</v>
      </c>
      <c r="I5022" t="str">
        <v>male</v>
      </c>
      <c r="K5022" t="str">
        <v>current</v>
      </c>
    </row>
    <row r="5023">
      <c r="A5023" t="str">
        <v>2268aebb-61ad-4503-b4b3-7a545770cf87F</v>
      </c>
      <c r="B5023" t="str">
        <v>VHCB910375F</v>
      </c>
      <c r="C5023" t="str">
        <v>Bradley</v>
      </c>
      <c r="D5023" t="str">
        <v>Chad</v>
      </c>
      <c r="E5023" t="str">
        <v>Volpi</v>
      </c>
      <c r="G5023" s="1">
        <v>22181.999675925927</v>
      </c>
      <c r="I5023" t="str">
        <v>male</v>
      </c>
      <c r="K5023" t="str">
        <v>current</v>
      </c>
    </row>
    <row r="5024">
      <c r="A5024" t="str">
        <v>2ab778c6-c8d4-4d3f-9753-2e0518304bfdF</v>
      </c>
      <c r="B5024" t="str">
        <v>TWYR539040F</v>
      </c>
      <c r="C5024" t="str">
        <v>Erik</v>
      </c>
      <c r="D5024" t="str">
        <v>Bruce</v>
      </c>
      <c r="E5024" t="str">
        <v>Pinzani</v>
      </c>
      <c r="G5024" s="1">
        <v>24322.999675925927</v>
      </c>
      <c r="I5024" t="str">
        <v>male</v>
      </c>
      <c r="K5024" t="str">
        <v>current</v>
      </c>
    </row>
    <row r="5025">
      <c r="A5025" t="str">
        <v>2d201385-6c9e-48e6-913f-fc453d158baaF</v>
      </c>
      <c r="B5025" t="str">
        <v>NCII900203F</v>
      </c>
      <c r="C5025" t="str">
        <v>Herman</v>
      </c>
      <c r="D5025" t="str">
        <v>Jon</v>
      </c>
      <c r="E5025" t="str">
        <v>Nicholls</v>
      </c>
      <c r="G5025" s="1">
        <v>35728.99967592592</v>
      </c>
      <c r="I5025" t="str">
        <v>male</v>
      </c>
      <c r="K5025" t="str">
        <v>current</v>
      </c>
    </row>
    <row r="5026">
      <c r="A5026" t="str">
        <v>2d5acb4e-d0d5-4aab-a359-a1c7d9efda0aF</v>
      </c>
      <c r="B5026" t="str">
        <v>TCTT309224F</v>
      </c>
      <c r="C5026" t="str">
        <v>Josie</v>
      </c>
      <c r="D5026" t="str">
        <v>Lora</v>
      </c>
      <c r="E5026" t="str">
        <v>Turner</v>
      </c>
      <c r="G5026" s="1">
        <v>38468.99967592592</v>
      </c>
      <c r="I5026" t="str">
        <v>female</v>
      </c>
      <c r="K5026" t="str">
        <v>current</v>
      </c>
    </row>
    <row r="5027">
      <c r="A5027" t="str">
        <v>0ca521fa-d684-485a-8bb0-58a9b9a72390F</v>
      </c>
      <c r="B5027" t="str">
        <v>DXEF963528F</v>
      </c>
      <c r="C5027" t="str">
        <v>Klaus</v>
      </c>
      <c r="E5027" t="str">
        <v>DEV-TwentyNine</v>
      </c>
      <c r="G5027" s="1">
        <v>44770.99967592592</v>
      </c>
      <c r="I5027" t="str">
        <v>male</v>
      </c>
      <c r="K5027" t="str">
        <v>current</v>
      </c>
    </row>
    <row r="5028">
      <c r="A5028" t="str">
        <v>097b9235-2215-41de-ab90-b9bd5a9ebf37F</v>
      </c>
      <c r="B5028" t="str">
        <v>YGSS125397F</v>
      </c>
      <c r="C5028" t="str">
        <v>Klaus</v>
      </c>
      <c r="E5028" t="str">
        <v>DEV-ThirtyThree</v>
      </c>
      <c r="G5028" s="1">
        <v>37681.99967592592</v>
      </c>
      <c r="I5028" t="str">
        <v>male</v>
      </c>
      <c r="J5028" t="str">
        <v>klaus@beyondessential.com.au</v>
      </c>
      <c r="K5028" t="str">
        <v>current</v>
      </c>
    </row>
    <row r="5029">
      <c r="A5029" t="str">
        <v>dd5976f9-245c-4a37-a015-084f55d7fb11F</v>
      </c>
      <c r="B5029" t="str">
        <v>ACTG378353F</v>
      </c>
      <c r="C5029" t="str">
        <v>Ian</v>
      </c>
      <c r="D5029" t="str">
        <v>Russell</v>
      </c>
      <c r="E5029" t="str">
        <v>Orlandini</v>
      </c>
      <c r="G5029" s="1">
        <v>29124.999675925927</v>
      </c>
      <c r="I5029" t="str">
        <v>male</v>
      </c>
      <c r="K5029" t="str">
        <v>current</v>
      </c>
    </row>
    <row r="5030">
      <c r="A5030" t="str">
        <v>c729b155-10d3-475c-8242-4df6f8e26054F</v>
      </c>
      <c r="B5030" t="str">
        <v>MWDQ791521F</v>
      </c>
      <c r="C5030" t="str">
        <v>Dean</v>
      </c>
      <c r="D5030" t="str">
        <v>Garrett</v>
      </c>
      <c r="E5030" t="str">
        <v>Howell</v>
      </c>
      <c r="G5030" s="1">
        <v>20135.999675925927</v>
      </c>
      <c r="I5030" t="str">
        <v>male</v>
      </c>
      <c r="K5030" t="str">
        <v>current</v>
      </c>
    </row>
    <row r="5031">
      <c r="A5031" t="str">
        <v>e324ef09-c525-4469-9ffb-21c21fd2ad27F</v>
      </c>
      <c r="B5031" t="str">
        <v>XACH523759F</v>
      </c>
      <c r="C5031" t="str">
        <v>Gordon</v>
      </c>
      <c r="D5031" t="str">
        <v>Bruce</v>
      </c>
      <c r="E5031" t="str">
        <v>Orsini</v>
      </c>
      <c r="G5031" s="1">
        <v>24924.999675925927</v>
      </c>
      <c r="I5031" t="str">
        <v>male</v>
      </c>
      <c r="K5031" t="str">
        <v>current</v>
      </c>
    </row>
    <row r="5032">
      <c r="A5032" t="str">
        <v>b7800158-d575-415c-8a7a-cf97a2e1e63fF</v>
      </c>
      <c r="B5032" t="str">
        <v>SCGH129788F</v>
      </c>
      <c r="C5032" t="str">
        <v>Margaret</v>
      </c>
      <c r="D5032" t="str">
        <v>Ruby</v>
      </c>
      <c r="E5032" t="str">
        <v>Experiment</v>
      </c>
      <c r="G5032" s="1">
        <v>30945.999675925927</v>
      </c>
      <c r="I5032" t="str">
        <v>female</v>
      </c>
      <c r="K5032" t="str">
        <v>current</v>
      </c>
    </row>
    <row r="5033">
      <c r="A5033" t="str">
        <v>eb87e16a-4bce-431b-bc36-a3416ddc762dF</v>
      </c>
      <c r="B5033" t="str">
        <v>UXDB491448F</v>
      </c>
      <c r="C5033" t="str">
        <v>Caitie</v>
      </c>
      <c r="E5033" t="str">
        <v>Patten</v>
      </c>
      <c r="G5033" s="1">
        <v>31840.999675925927</v>
      </c>
      <c r="I5033" t="str">
        <v>female</v>
      </c>
      <c r="K5033" t="str">
        <v>current</v>
      </c>
    </row>
    <row r="5034">
      <c r="A5034" t="str">
        <v>77560c6f-1793-4529-807b-3e98e48bee06F</v>
      </c>
      <c r="B5034" t="str">
        <v>HQSG884834F</v>
      </c>
      <c r="C5034" t="str">
        <v>Marvin</v>
      </c>
      <c r="D5034" t="str">
        <v>Lawrence</v>
      </c>
      <c r="E5034" t="str">
        <v>Dean</v>
      </c>
      <c r="G5034" s="1">
        <v>31604.999675925927</v>
      </c>
      <c r="I5034" t="str">
        <v>male</v>
      </c>
      <c r="K5034" t="str">
        <v>current</v>
      </c>
    </row>
    <row r="5035">
      <c r="A5035" t="str">
        <v>0f6cbed3-7194-47b1-a3b6-1ec07bd59758F</v>
      </c>
      <c r="B5035" t="str">
        <v>FUPF863463F</v>
      </c>
      <c r="C5035" t="str">
        <v>Sophie</v>
      </c>
      <c r="D5035" t="str">
        <v>Phoebe</v>
      </c>
      <c r="E5035" t="str">
        <v>Strickland</v>
      </c>
      <c r="G5035" s="1">
        <v>38275.99967592592</v>
      </c>
      <c r="I5035" t="str">
        <v>female</v>
      </c>
      <c r="K5035" t="str">
        <v>current</v>
      </c>
    </row>
    <row r="5036">
      <c r="A5036" t="str">
        <v>f0c29d59-0944-483a-b3fd-2793bb6c07a6F</v>
      </c>
      <c r="B5036" t="str">
        <v>SAFG280881F</v>
      </c>
      <c r="C5036" t="str">
        <v>sonia</v>
      </c>
      <c r="E5036" t="str">
        <v>wang</v>
      </c>
      <c r="G5036" s="1">
        <v>44314.99967592592</v>
      </c>
      <c r="I5036" t="str">
        <v>female</v>
      </c>
      <c r="K5036" t="str">
        <v>current</v>
      </c>
    </row>
    <row r="5037">
      <c r="A5037" t="str">
        <v>cac21776-1a55-4ef3-89b0-949743a4f8e9F</v>
      </c>
      <c r="B5037" t="str">
        <v>RKUU109748F</v>
      </c>
      <c r="C5037" t="str">
        <v>Tom</v>
      </c>
      <c r="E5037" t="str">
        <v>Hanks</v>
      </c>
      <c r="G5037" s="1">
        <v>20613.999675925927</v>
      </c>
      <c r="I5037" t="str">
        <v>male</v>
      </c>
      <c r="K5037" t="str">
        <v>current</v>
      </c>
    </row>
    <row r="5038">
      <c r="A5038" t="str">
        <v>56ee7cb1-5691-4004-9336-5a414c31afabF</v>
      </c>
      <c r="B5038" t="str">
        <v>ZHYM040041F</v>
      </c>
      <c r="C5038" t="str">
        <v>Peter</v>
      </c>
      <c r="E5038" t="str">
        <v>Holt</v>
      </c>
      <c r="G5038" s="1">
        <v>26300.999675925927</v>
      </c>
      <c r="I5038" t="str">
        <v>male</v>
      </c>
      <c r="K5038" t="str">
        <v>current</v>
      </c>
    </row>
    <row r="5039">
      <c r="A5039" t="str">
        <v>35d7636b-110e-4c73-88b8-55feb3cfb982F</v>
      </c>
      <c r="B5039" t="str">
        <v>WRZY064054F</v>
      </c>
      <c r="C5039" t="str">
        <v>Cory</v>
      </c>
      <c r="D5039" t="str">
        <v>Owen</v>
      </c>
      <c r="E5039" t="str">
        <v>Forti</v>
      </c>
      <c r="G5039" s="1">
        <v>23769.999675925927</v>
      </c>
      <c r="I5039" t="str">
        <v>male</v>
      </c>
      <c r="K5039" t="str">
        <v>current</v>
      </c>
    </row>
    <row r="5040">
      <c r="A5040" t="str">
        <v>f8046ee7-3c80-4ed6-851c-76fc8b084226F</v>
      </c>
      <c r="B5040" t="str">
        <v>SBFL285541F</v>
      </c>
      <c r="C5040" t="str">
        <v>Michelle</v>
      </c>
      <c r="E5040" t="str">
        <v>Lopez</v>
      </c>
      <c r="G5040" s="1">
        <v>36534.99967592592</v>
      </c>
      <c r="I5040" t="str">
        <v>female</v>
      </c>
      <c r="K5040" t="str">
        <v>current</v>
      </c>
    </row>
    <row r="5041">
      <c r="A5041" t="str">
        <v>32a43779-0270-43a1-94a0-8bcdaee4b3c2F</v>
      </c>
      <c r="B5041" t="str">
        <v>ZPFV808041F</v>
      </c>
      <c r="C5041" t="str">
        <v>Isaac</v>
      </c>
      <c r="D5041" t="str">
        <v>Jackson</v>
      </c>
      <c r="E5041" t="str">
        <v>Buitenhuis</v>
      </c>
      <c r="G5041" s="1">
        <v>24972.999675925927</v>
      </c>
      <c r="I5041" t="str">
        <v>male</v>
      </c>
      <c r="K5041" t="str">
        <v>current</v>
      </c>
    </row>
    <row r="5042">
      <c r="A5042" t="str">
        <v>390d54bd-0eb0-404c-8779-6b8195435039F</v>
      </c>
      <c r="B5042" t="str">
        <v>KVWR248948F</v>
      </c>
      <c r="C5042" t="str">
        <v>Effie</v>
      </c>
      <c r="D5042" t="str">
        <v>Beatrice</v>
      </c>
      <c r="E5042" t="str">
        <v>Braschi</v>
      </c>
      <c r="G5042" s="1">
        <v>37827.99967592592</v>
      </c>
      <c r="I5042" t="str">
        <v>female</v>
      </c>
      <c r="K5042" t="str">
        <v>current</v>
      </c>
    </row>
    <row r="5043">
      <c r="A5043" t="str">
        <v>0096b766-baa6-41d3-95c7-027468b48097F</v>
      </c>
      <c r="B5043" t="str">
        <v>XDEK545964F</v>
      </c>
      <c r="C5043" t="str">
        <v>Fred</v>
      </c>
      <c r="E5043" t="str">
        <v>Kruger</v>
      </c>
      <c r="G5043" s="1">
        <v>29219.999675925927</v>
      </c>
      <c r="I5043" t="str">
        <v>male</v>
      </c>
      <c r="K5043" t="str">
        <v>current</v>
      </c>
    </row>
    <row r="5044">
      <c r="A5044" t="str">
        <v>f17a1907-8dea-4a74-9691-d46f78861390F</v>
      </c>
      <c r="B5044" t="str">
        <v>CEBH558217F</v>
      </c>
      <c r="C5044" t="str">
        <v>person1</v>
      </c>
      <c r="E5044" t="str">
        <v>person2</v>
      </c>
      <c r="G5044" s="1">
        <v>43581.99967592592</v>
      </c>
      <c r="I5044" t="str">
        <v>female</v>
      </c>
      <c r="K5044" t="str">
        <v>current</v>
      </c>
    </row>
    <row r="5045">
      <c r="A5045" t="str">
        <v>2a365c40-df5f-4f12-8888-4dec2a38980bF</v>
      </c>
      <c r="B5045" t="str">
        <v>XVNR346550F</v>
      </c>
      <c r="C5045" t="str">
        <v>Enzo</v>
      </c>
      <c r="E5045" t="str">
        <v>Gorlami</v>
      </c>
      <c r="G5045" s="1">
        <v>36247.99967592592</v>
      </c>
      <c r="I5045" t="str">
        <v>male</v>
      </c>
      <c r="K5045" t="str">
        <v>current</v>
      </c>
    </row>
    <row r="5046">
      <c r="A5046" t="str">
        <v>36534bf8-95b9-40e5-9808-f29e1e11bedeF</v>
      </c>
      <c r="B5046" t="str">
        <v>QTQR163687F</v>
      </c>
      <c r="C5046" t="str">
        <v>Scott</v>
      </c>
      <c r="D5046" t="str">
        <v>Chester</v>
      </c>
      <c r="E5046" t="str">
        <v>De Angelis</v>
      </c>
      <c r="G5046" s="1">
        <v>41696.99967592592</v>
      </c>
      <c r="I5046" t="str">
        <v>male</v>
      </c>
      <c r="K5046" t="str">
        <v>current</v>
      </c>
    </row>
    <row r="5047">
      <c r="A5047" t="str">
        <v>394c4088-7e4f-424a-80a7-8da8d631fec4F</v>
      </c>
      <c r="B5047" t="str">
        <v>TDPU440074F</v>
      </c>
      <c r="C5047" t="str">
        <v>Isabelle</v>
      </c>
      <c r="D5047" t="str">
        <v>Tillie</v>
      </c>
      <c r="E5047" t="str">
        <v>Burchi</v>
      </c>
      <c r="G5047" s="1">
        <v>22685.999675925927</v>
      </c>
      <c r="I5047" t="str">
        <v>female</v>
      </c>
      <c r="K5047" t="str">
        <v>current</v>
      </c>
    </row>
    <row r="5048">
      <c r="A5048" t="str">
        <v>5e9472e4-02c6-477c-8651-5121ade60169F</v>
      </c>
      <c r="B5048" t="str">
        <v>GZMN077154F</v>
      </c>
      <c r="C5048" t="str">
        <v>Lou</v>
      </c>
      <c r="D5048" t="str">
        <v>Hulda</v>
      </c>
      <c r="E5048" t="str">
        <v>Keller</v>
      </c>
      <c r="G5048" s="1">
        <v>31982.999675925927</v>
      </c>
      <c r="I5048" t="str">
        <v>female</v>
      </c>
      <c r="K5048" t="str">
        <v>current</v>
      </c>
    </row>
    <row r="5049">
      <c r="A5049" t="str">
        <v>e77b09dc-e6f2-4f90-8eaf-f44ef03637f7F</v>
      </c>
      <c r="B5049" t="str">
        <v>TPDC693418F</v>
      </c>
      <c r="C5049" t="str">
        <v>Mariana</v>
      </c>
      <c r="E5049" t="str">
        <v>Smith</v>
      </c>
      <c r="G5049" s="1">
        <v>33695.99967592592</v>
      </c>
      <c r="I5049" t="str">
        <v>female</v>
      </c>
      <c r="K5049" t="str">
        <v>current</v>
      </c>
    </row>
    <row r="5050">
      <c r="A5050" t="str">
        <v>00962c32-2b33-4875-bf29-abcb93ea6cb6F</v>
      </c>
      <c r="B5050" t="str">
        <v>FMTV248220F</v>
      </c>
      <c r="C5050" t="str">
        <v>Vincent</v>
      </c>
      <c r="D5050" t="str">
        <v>Scott</v>
      </c>
      <c r="E5050" t="str">
        <v>NIKISONE</v>
      </c>
      <c r="G5050" s="1">
        <v>39622.99967592592</v>
      </c>
      <c r="I5050" t="str">
        <v>male</v>
      </c>
      <c r="K5050" t="str">
        <v>current</v>
      </c>
    </row>
    <row r="5051">
      <c r="A5051" t="str">
        <v>26d709b1-5af9-40bf-8cc3-2fd5d87a3089F</v>
      </c>
      <c r="B5051" t="str">
        <v>PLGC880053F</v>
      </c>
      <c r="C5051" t="str">
        <v>Dennis</v>
      </c>
      <c r="D5051" t="str">
        <v>Bradley</v>
      </c>
      <c r="E5051" t="str">
        <v>van Egmond</v>
      </c>
      <c r="G5051" s="1">
        <v>19836.999675925927</v>
      </c>
      <c r="I5051" t="str">
        <v>male</v>
      </c>
      <c r="K5051" t="str">
        <v>current</v>
      </c>
    </row>
    <row r="5052">
      <c r="A5052" t="str">
        <v>26fa128b-5f17-43b9-ad28-b1434e923299F</v>
      </c>
      <c r="B5052" t="str">
        <v>CFYP248868F</v>
      </c>
      <c r="C5052" t="str">
        <v>Harriett</v>
      </c>
      <c r="D5052" t="str">
        <v>Dorothy</v>
      </c>
      <c r="E5052" t="str">
        <v>Scheffer</v>
      </c>
      <c r="G5052" s="1">
        <v>19484.999675925927</v>
      </c>
      <c r="I5052" t="str">
        <v>female</v>
      </c>
      <c r="K5052" t="str">
        <v>current</v>
      </c>
    </row>
    <row r="5053">
      <c r="A5053" t="str">
        <v>277b0435-8e2c-4dcd-a3b9-a1c2cecc0bd8F</v>
      </c>
      <c r="B5053" t="str">
        <v>OIBE356521F</v>
      </c>
      <c r="C5053" t="str">
        <v>Katherine</v>
      </c>
      <c r="D5053" t="str">
        <v>Myra</v>
      </c>
      <c r="E5053" t="str">
        <v>Menichetti</v>
      </c>
      <c r="G5053" s="1">
        <v>20356.999675925927</v>
      </c>
      <c r="I5053" t="str">
        <v>female</v>
      </c>
      <c r="K5053" t="str">
        <v>current</v>
      </c>
    </row>
    <row r="5054">
      <c r="A5054" t="str">
        <v>3aa63a3c-bb1e-4f3c-a185-ad18b5218256F</v>
      </c>
      <c r="B5054" t="str">
        <v>PHAB254362F</v>
      </c>
      <c r="C5054" t="str">
        <v>Esther</v>
      </c>
      <c r="D5054" t="str">
        <v>Elsie</v>
      </c>
      <c r="E5054" t="str">
        <v>Milani</v>
      </c>
      <c r="G5054" s="1">
        <v>39302.99967592592</v>
      </c>
      <c r="I5054" t="str">
        <v>female</v>
      </c>
      <c r="K5054" t="str">
        <v>current</v>
      </c>
    </row>
    <row r="5055">
      <c r="A5055" t="str">
        <v>6066dbff-8b1c-49b8-8975-3cff250505aeF</v>
      </c>
      <c r="B5055" t="str">
        <v>MUEZ828861F</v>
      </c>
      <c r="C5055" t="str">
        <v>Lorry</v>
      </c>
      <c r="E5055" t="str">
        <v>K</v>
      </c>
      <c r="G5055" s="1">
        <v>37281.99967592592</v>
      </c>
      <c r="I5055" t="str">
        <v>male</v>
      </c>
      <c r="K5055" t="str">
        <v>current</v>
      </c>
    </row>
    <row r="5056">
      <c r="A5056" t="str">
        <v>3ae9c90b-81ac-47c7-935e-ee843542e29cF</v>
      </c>
      <c r="B5056" t="str">
        <v>JFFM293067F</v>
      </c>
      <c r="C5056" t="str">
        <v>Minnie</v>
      </c>
      <c r="D5056" t="str">
        <v>Adeline</v>
      </c>
      <c r="E5056" t="str">
        <v>Richter</v>
      </c>
      <c r="G5056" s="1">
        <v>32295.999675925927</v>
      </c>
      <c r="I5056" t="str">
        <v>female</v>
      </c>
      <c r="K5056" t="str">
        <v>current</v>
      </c>
    </row>
    <row r="5057">
      <c r="A5057" t="str">
        <v>3b589ab6-7cc4-4f2c-9f80-df1aceb5b7a6F</v>
      </c>
      <c r="B5057" t="str">
        <v>PVXC755243F</v>
      </c>
      <c r="C5057" t="str">
        <v>Jackson</v>
      </c>
      <c r="D5057" t="str">
        <v>Seth</v>
      </c>
      <c r="E5057" t="str">
        <v>Bouma</v>
      </c>
      <c r="G5057" s="1">
        <v>21598.999675925927</v>
      </c>
      <c r="I5057" t="str">
        <v>male</v>
      </c>
      <c r="K5057" t="str">
        <v>current</v>
      </c>
    </row>
    <row r="5058">
      <c r="A5058" t="str">
        <v>68e70218-c0a9-4487-a9e0-28495940e730F</v>
      </c>
      <c r="B5058" t="str">
        <v>CJUZ599700F</v>
      </c>
      <c r="C5058" t="str">
        <v>Elva</v>
      </c>
      <c r="D5058" t="str">
        <v>Winnie</v>
      </c>
      <c r="E5058" t="str">
        <v>Brunori</v>
      </c>
      <c r="G5058" s="1">
        <v>41697.99967592592</v>
      </c>
      <c r="I5058" t="str">
        <v>female</v>
      </c>
      <c r="K5058" t="str">
        <v>current</v>
      </c>
    </row>
    <row r="5059">
      <c r="A5059" t="str">
        <v>698622bd-ad75-486f-bddd-889b7eddfffcF</v>
      </c>
      <c r="B5059" t="str">
        <v>TCDC822855F</v>
      </c>
      <c r="C5059" t="str">
        <v>Lillian</v>
      </c>
      <c r="D5059" t="str">
        <v>Nannie</v>
      </c>
      <c r="E5059" t="str">
        <v>Price</v>
      </c>
      <c r="G5059" s="1">
        <v>29705.999675925927</v>
      </c>
      <c r="I5059" t="str">
        <v>female</v>
      </c>
      <c r="K5059" t="str">
        <v>current</v>
      </c>
    </row>
    <row r="5060">
      <c r="A5060" t="str">
        <v>f1d92612-82de-4b78-aea0-118a85fecb6bF</v>
      </c>
      <c r="B5060" t="str">
        <v>CUPU457715F</v>
      </c>
      <c r="C5060" t="str">
        <v>Dora</v>
      </c>
      <c r="D5060" t="str">
        <v>Leah</v>
      </c>
      <c r="E5060" t="str">
        <v>Carter</v>
      </c>
      <c r="G5060" s="1">
        <v>31328.999675925927</v>
      </c>
      <c r="I5060" t="str">
        <v>female</v>
      </c>
      <c r="K5060" t="str">
        <v>current</v>
      </c>
    </row>
    <row r="5061">
      <c r="A5061" t="str">
        <v>2dbf83b1-366e-4904-ac5b-39b6c53ba923F</v>
      </c>
      <c r="B5061" t="str">
        <v>HSJO418617F</v>
      </c>
      <c r="C5061" t="str">
        <v>Klaus</v>
      </c>
      <c r="E5061" t="str">
        <v>DEV-Thirty</v>
      </c>
      <c r="G5061" s="1">
        <v>44648.99967592592</v>
      </c>
      <c r="I5061" t="str">
        <v>male</v>
      </c>
      <c r="K5061" t="str">
        <v>current</v>
      </c>
    </row>
    <row r="5062">
      <c r="A5062" t="str">
        <v>f32d3f34-01c6-471e-a26c-24f507789e6aF</v>
      </c>
      <c r="B5062" t="str">
        <v>AJQV278865F</v>
      </c>
      <c r="C5062" t="str">
        <v>Klaus</v>
      </c>
      <c r="E5062" t="str">
        <v>Deceased</v>
      </c>
      <c r="G5062" s="1">
        <v>44748.99967592592</v>
      </c>
      <c r="I5062" t="str">
        <v>male</v>
      </c>
      <c r="K5062" t="str">
        <v>current</v>
      </c>
    </row>
    <row r="5063">
      <c r="A5063" t="str">
        <v>39de26e6-1b2b-406a-a860-a1ef3e1dd864F</v>
      </c>
      <c r="B5063" t="str">
        <v>ZYAQ279517F</v>
      </c>
      <c r="C5063" t="str">
        <v>Klaus</v>
      </c>
      <c r="E5063" t="str">
        <v>Vax-B</v>
      </c>
      <c r="G5063" s="1">
        <v>44864.99967592592</v>
      </c>
      <c r="I5063" t="str">
        <v>male</v>
      </c>
      <c r="K5063" t="str">
        <v>current</v>
      </c>
    </row>
    <row r="5064">
      <c r="A5064" t="str">
        <v>08264c93-14ca-4fa6-9a89-e4ae68ca6cbaF</v>
      </c>
      <c r="B5064" t="str">
        <v>XKMS765406F</v>
      </c>
      <c r="C5064" t="str">
        <v>Da</v>
      </c>
      <c r="D5064" t="str">
        <v>Three</v>
      </c>
      <c r="E5064" t="str">
        <v>Birth</v>
      </c>
      <c r="G5064" s="1">
        <v>44804.99967592592</v>
      </c>
      <c r="I5064" t="str">
        <v>female</v>
      </c>
      <c r="J5064" t="str">
        <v>da@beyondessential.com.au</v>
      </c>
      <c r="K5064" t="str">
        <v>current</v>
      </c>
    </row>
    <row r="5065">
      <c r="A5065" t="str">
        <v>ba24230d-5ff1-444b-a783-99d4809f6d22F</v>
      </c>
      <c r="B5065" t="str">
        <v>GJBH728600F</v>
      </c>
      <c r="C5065" t="str">
        <v>test 3</v>
      </c>
      <c r="E5065" t="str">
        <v>test333</v>
      </c>
      <c r="G5065" s="1">
        <v>44650.99967592592</v>
      </c>
      <c r="I5065" t="str">
        <v>male</v>
      </c>
      <c r="K5065" t="str">
        <v>current</v>
      </c>
    </row>
    <row r="5066">
      <c r="A5066" t="str">
        <v>f2298166-4e97-4a62-863a-9bda4947786fF</v>
      </c>
      <c r="B5066" t="str">
        <v>GYEL488692F</v>
      </c>
      <c r="C5066" t="str">
        <v>Seth</v>
      </c>
      <c r="D5066" t="str">
        <v>Erik</v>
      </c>
      <c r="E5066" t="str">
        <v>van Vliet</v>
      </c>
      <c r="G5066" s="1">
        <v>26843.999675925927</v>
      </c>
      <c r="I5066" t="str">
        <v>male</v>
      </c>
      <c r="K5066" t="str">
        <v>current</v>
      </c>
    </row>
    <row r="5067">
      <c r="A5067" t="str">
        <v>beb82193-893d-49ee-93ce-d1e368c7ad8eF</v>
      </c>
      <c r="B5067" t="str">
        <v>KWXX169059F</v>
      </c>
      <c r="C5067" t="str">
        <v>Nicholas</v>
      </c>
      <c r="D5067" t="str">
        <v>Theodore</v>
      </c>
      <c r="E5067" t="str">
        <v>Giovannoni</v>
      </c>
      <c r="G5067" s="1">
        <v>27760.999675925927</v>
      </c>
      <c r="I5067" t="str">
        <v>male</v>
      </c>
      <c r="K5067" t="str">
        <v>current</v>
      </c>
    </row>
    <row r="5068">
      <c r="A5068" t="str">
        <v>427feae8-ff61-442c-a3af-c59906c6e6c1F</v>
      </c>
      <c r="B5068" t="str">
        <v>AXOR147444F</v>
      </c>
      <c r="C5068" t="str">
        <v>Megan</v>
      </c>
      <c r="E5068" t="str">
        <v>Lane</v>
      </c>
      <c r="G5068" s="1">
        <v>44347.99967592592</v>
      </c>
      <c r="I5068" t="str">
        <v>female</v>
      </c>
      <c r="K5068" t="str">
        <v>current</v>
      </c>
    </row>
    <row r="5069">
      <c r="A5069" t="str">
        <v>01bb8668-1415-4368-be32-c9d1421aef40F</v>
      </c>
      <c r="B5069" t="str">
        <v>IHLO916950F</v>
      </c>
      <c r="C5069" t="str">
        <v>Sue</v>
      </c>
      <c r="D5069" t="str">
        <v>Abbie</v>
      </c>
      <c r="E5069" t="str">
        <v>SOPO</v>
      </c>
      <c r="G5069" s="1">
        <v>20075.999675925927</v>
      </c>
      <c r="I5069" t="str">
        <v>female</v>
      </c>
      <c r="K5069" t="str">
        <v>current</v>
      </c>
    </row>
    <row r="5070">
      <c r="A5070" t="str">
        <v>72873e25-b579-4c9f-80c3-5ad9cd05ad5eF</v>
      </c>
      <c r="B5070" t="str">
        <v>UDMK920356F</v>
      </c>
      <c r="C5070" t="str">
        <v>mary</v>
      </c>
      <c r="E5070" t="str">
        <v>dehghani</v>
      </c>
      <c r="G5070" s="1">
        <v>44492.99967592592</v>
      </c>
      <c r="I5070" t="str">
        <v>female</v>
      </c>
      <c r="K5070" t="str">
        <v>current</v>
      </c>
    </row>
    <row r="5071">
      <c r="A5071" t="str">
        <v>638dcca2-4835-41ed-8e66-9c74c047df64F</v>
      </c>
      <c r="B5071" t="str">
        <v>ZKFY648778F</v>
      </c>
      <c r="C5071" t="str">
        <v>Ashwin</v>
      </c>
      <c r="E5071" t="str">
        <v>Karn</v>
      </c>
      <c r="G5071" s="1">
        <v>39461.99967592592</v>
      </c>
      <c r="I5071" t="str">
        <v>male</v>
      </c>
      <c r="K5071" t="str">
        <v>current</v>
      </c>
    </row>
    <row r="5072">
      <c r="A5072" t="str">
        <v>94b0e3e6-d0d8-4eeb-a832-278436b3f414F</v>
      </c>
      <c r="B5072" t="str">
        <v>EOKY504950F</v>
      </c>
      <c r="C5072" t="str">
        <v>Jackson</v>
      </c>
      <c r="D5072" t="str">
        <v>James</v>
      </c>
      <c r="E5072" t="str">
        <v>Healy</v>
      </c>
      <c r="G5072" s="1">
        <v>34494.99967592592</v>
      </c>
      <c r="I5072" t="str">
        <v>male</v>
      </c>
      <c r="K5072" t="str">
        <v>current</v>
      </c>
    </row>
    <row r="5073">
      <c r="A5073" t="str">
        <v>493086cb-0abb-4a0d-bee2-c7e7acbdb3a7F</v>
      </c>
      <c r="B5073" t="str">
        <v>CQTG252049F</v>
      </c>
      <c r="C5073" t="str">
        <v>Jane</v>
      </c>
      <c r="E5073" t="str">
        <v>Bippsomon</v>
      </c>
      <c r="G5073" s="1">
        <v>41038.99967592592</v>
      </c>
      <c r="I5073" t="str">
        <v>female</v>
      </c>
      <c r="K5073" t="str">
        <v>current</v>
      </c>
    </row>
    <row r="5074">
      <c r="A5074" t="str">
        <v>878b83ac-1f1b-4964-b46a-0ba1d321092cF</v>
      </c>
      <c r="B5074" t="str">
        <v>BSUV481018F</v>
      </c>
      <c r="C5074" t="str">
        <v>mike</v>
      </c>
      <c r="E5074" t="str">
        <v>adams</v>
      </c>
      <c r="G5074" s="1">
        <v>44641.99967592592</v>
      </c>
      <c r="I5074" t="str">
        <v>male</v>
      </c>
      <c r="K5074" t="str">
        <v>current</v>
      </c>
    </row>
    <row r="5075">
      <c r="A5075" t="str">
        <v>6b17e4c2-6d51-4bb9-8309-ae639feb89ccF</v>
      </c>
      <c r="B5075" t="str">
        <v>JQBG202398F</v>
      </c>
      <c r="C5075" t="str">
        <v>Adrian</v>
      </c>
      <c r="D5075" t="str">
        <v>Adrian</v>
      </c>
      <c r="E5075" t="str">
        <v>Gensini</v>
      </c>
      <c r="G5075" s="1">
        <v>18077.999675925927</v>
      </c>
      <c r="I5075" t="str">
        <v>male</v>
      </c>
      <c r="K5075" t="str">
        <v>current</v>
      </c>
    </row>
    <row r="5076">
      <c r="A5076" t="str">
        <v>da5fd623-4453-48f1-bba1-ee1a7f79f278F</v>
      </c>
      <c r="B5076" t="str">
        <v>BFND532682F</v>
      </c>
      <c r="C5076" t="str">
        <v>Ruth</v>
      </c>
      <c r="D5076" t="str">
        <v>Emma</v>
      </c>
      <c r="E5076" t="str">
        <v>Olivieri</v>
      </c>
      <c r="G5076" s="1">
        <v>30193.999675925927</v>
      </c>
      <c r="I5076" t="str">
        <v>female</v>
      </c>
      <c r="K5076" t="str">
        <v>current</v>
      </c>
    </row>
    <row r="5077">
      <c r="A5077" t="str">
        <v>36bc5af6-23e4-41a2-8e85-bde4bd583e90F</v>
      </c>
      <c r="B5077" t="str">
        <v>JNRF862611F</v>
      </c>
      <c r="C5077" t="str">
        <v>Lena</v>
      </c>
      <c r="D5077" t="str">
        <v>Cynthia</v>
      </c>
      <c r="E5077" t="str">
        <v>Sanchez</v>
      </c>
      <c r="G5077" s="1">
        <v>43242.99967592592</v>
      </c>
      <c r="I5077" t="str">
        <v>female</v>
      </c>
      <c r="K5077" t="str">
        <v>current</v>
      </c>
    </row>
    <row r="5078">
      <c r="A5078" t="str">
        <v>333c84b6-6216-44c9-8f26-9b241300daedF</v>
      </c>
      <c r="B5078" t="str">
        <v>BAOF028883F</v>
      </c>
      <c r="C5078" t="str">
        <v>Austin</v>
      </c>
      <c r="D5078" t="str">
        <v>Jose</v>
      </c>
      <c r="E5078" t="str">
        <v>Rigacci</v>
      </c>
      <c r="G5078" s="1">
        <v>31388.999675925927</v>
      </c>
      <c r="I5078" t="str">
        <v>male</v>
      </c>
      <c r="K5078" t="str">
        <v>current</v>
      </c>
    </row>
    <row r="5079">
      <c r="A5079" t="str">
        <v>a70b2cc5-9a74-4b38-aad3-1bfb51fdb683F</v>
      </c>
      <c r="B5079" t="str">
        <v>CBGN760970F</v>
      </c>
      <c r="C5079" t="str">
        <v>Erin</v>
      </c>
      <c r="E5079" t="str">
        <v>Nunan</v>
      </c>
      <c r="G5079" s="1">
        <v>30503.999675925927</v>
      </c>
      <c r="I5079" t="str">
        <v>female</v>
      </c>
      <c r="K5079" t="str">
        <v>current</v>
      </c>
    </row>
    <row r="5080">
      <c r="A5080" t="str">
        <v>7fb560dd-21ff-421c-891c-8be31e36d00dF</v>
      </c>
      <c r="B5080" t="str">
        <v>PCEF154341F</v>
      </c>
      <c r="C5080" t="str">
        <v>Clancy</v>
      </c>
      <c r="E5080" t="str">
        <v>Hughes</v>
      </c>
      <c r="G5080" s="1">
        <v>38753.99967592592</v>
      </c>
      <c r="I5080" t="str">
        <v>male</v>
      </c>
      <c r="K5080" t="str">
        <v>current</v>
      </c>
    </row>
    <row r="5081">
      <c r="A5081" t="str">
        <v>2a68d945-2a10-470e-8986-2dcdf3416caeF</v>
      </c>
      <c r="B5081" t="str">
        <v>YQYB642299F</v>
      </c>
      <c r="C5081" t="str">
        <v>Sam</v>
      </c>
      <c r="E5081" t="str">
        <v>Drim</v>
      </c>
      <c r="G5081" s="1">
        <v>35562.99967592592</v>
      </c>
      <c r="I5081" t="str">
        <v>male</v>
      </c>
      <c r="K5081" t="str">
        <v>current</v>
      </c>
    </row>
    <row r="5082">
      <c r="A5082" t="str">
        <v>2b268e79-4da7-4f28-9861-15bd9bf17f33F</v>
      </c>
      <c r="B5082" t="str">
        <v>MLRR438763F</v>
      </c>
      <c r="C5082" t="str">
        <v>maya</v>
      </c>
      <c r="E5082" t="str">
        <v>sohrabi</v>
      </c>
      <c r="G5082" s="1">
        <v>44315.99967592592</v>
      </c>
      <c r="I5082" t="str">
        <v>female</v>
      </c>
      <c r="K5082" t="str">
        <v>current</v>
      </c>
    </row>
    <row r="5083">
      <c r="A5083" t="str">
        <v>1b3ef522-4c4e-46ef-b4ae-6a56b82ffbe3F</v>
      </c>
      <c r="B5083" t="str">
        <v>2021173392F</v>
      </c>
      <c r="C5083" t="str">
        <v>David</v>
      </c>
      <c r="E5083" t="str">
        <v>Lepri</v>
      </c>
      <c r="G5083" s="1">
        <v>27241.999675925927</v>
      </c>
      <c r="I5083" t="str">
        <v>male</v>
      </c>
      <c r="K5083" t="str">
        <v>current</v>
      </c>
    </row>
    <row r="5084">
      <c r="A5084" t="str">
        <v>168033e4-e967-4e9b-b023-2f76b4692981F</v>
      </c>
      <c r="B5084" t="str">
        <v>KQUO117399F</v>
      </c>
      <c r="C5084" t="str">
        <v>Test</v>
      </c>
      <c r="E5084" t="str">
        <v>Baby4</v>
      </c>
      <c r="G5084" s="1">
        <v>44382.99967592592</v>
      </c>
      <c r="I5084" t="str">
        <v>female</v>
      </c>
      <c r="K5084" t="str">
        <v>current</v>
      </c>
    </row>
    <row r="5085">
      <c r="A5085" t="str">
        <v>9cd8be5a-b590-4555-baa9-e343bb4c9cb3F</v>
      </c>
      <c r="B5085" t="str">
        <v>JGXN264732F</v>
      </c>
      <c r="C5085" t="str">
        <v>Abraham</v>
      </c>
      <c r="E5085" t="str">
        <v>Lincoln</v>
      </c>
      <c r="G5085" s="1">
        <v>30011.999675925927</v>
      </c>
      <c r="I5085" t="str">
        <v>male</v>
      </c>
      <c r="J5085" t="str">
        <v>klaus.stadlober@gmail.com</v>
      </c>
      <c r="K5085" t="str">
        <v>current</v>
      </c>
    </row>
    <row r="5086">
      <c r="A5086" t="str">
        <v>e4cb5bb9-4c24-4855-88eb-018c6a5d7525F</v>
      </c>
      <c r="B5086" t="str">
        <v>NHLG390529F</v>
      </c>
      <c r="C5086" t="str">
        <v>mike</v>
      </c>
      <c r="E5086" t="str">
        <v>adams</v>
      </c>
      <c r="G5086" s="1">
        <v>44642.99967592592</v>
      </c>
      <c r="I5086" t="str">
        <v>male</v>
      </c>
      <c r="J5086" t="str">
        <v>123</v>
      </c>
      <c r="K5086" t="str">
        <v>current</v>
      </c>
    </row>
    <row r="5087">
      <c r="A5087" t="str">
        <v>b41a6f2d-c776-4c25-96e4-4071cf403e96F</v>
      </c>
      <c r="B5087" t="str">
        <v>XBAQ813372F</v>
      </c>
      <c r="C5087" t="str">
        <v>Tester</v>
      </c>
      <c r="E5087" t="str">
        <v>Tester</v>
      </c>
      <c r="G5087" s="1">
        <v>44369.99967592592</v>
      </c>
      <c r="I5087" t="str">
        <v>male</v>
      </c>
      <c r="K5087" t="str">
        <v>current</v>
      </c>
    </row>
    <row r="5088">
      <c r="A5088" t="str">
        <v>f9efff0f-768c-4a7f-b213-5ba475cdddcbF</v>
      </c>
      <c r="B5088" t="str">
        <v>UTWW802658F</v>
      </c>
      <c r="C5088" t="str">
        <v>danm</v>
      </c>
      <c r="E5088" t="str">
        <v>nas</v>
      </c>
      <c r="G5088" s="1">
        <v>44724.99967592592</v>
      </c>
      <c r="I5088" t="str">
        <v>male</v>
      </c>
      <c r="K5088" t="str">
        <v>current</v>
      </c>
    </row>
    <row r="5089">
      <c r="A5089" t="str">
        <v>c8d76869-9a05-412a-8c40-66b516ac6651F</v>
      </c>
      <c r="B5089" t="str">
        <v>NNFL324418F</v>
      </c>
      <c r="C5089" t="str">
        <v>Test2</v>
      </c>
      <c r="E5089" t="str">
        <v>Test2</v>
      </c>
      <c r="G5089" s="1">
        <v>44308.99967592592</v>
      </c>
      <c r="I5089" t="str">
        <v>male</v>
      </c>
      <c r="K5089" t="str">
        <v>current</v>
      </c>
    </row>
    <row r="5090">
      <c r="A5090" t="str">
        <v>ef707228-93d5-4b92-b65f-7240e8cc4710F</v>
      </c>
      <c r="B5090" t="str">
        <v>JZXW523868F</v>
      </c>
      <c r="C5090" t="str">
        <v>Emilie</v>
      </c>
      <c r="D5090" t="str">
        <v>Sarah</v>
      </c>
      <c r="E5090" t="str">
        <v>Ortolani</v>
      </c>
      <c r="G5090" s="1">
        <v>24069.999675925927</v>
      </c>
      <c r="I5090" t="str">
        <v>female</v>
      </c>
      <c r="K5090" t="str">
        <v>current</v>
      </c>
    </row>
    <row r="5091">
      <c r="A5091" t="str">
        <v>7574dabf-46da-4d99-b672-cd1a36008c10F</v>
      </c>
      <c r="B5091" t="str">
        <v>JNCF075782F</v>
      </c>
      <c r="C5091" t="str">
        <v>Jackson</v>
      </c>
      <c r="D5091" t="str">
        <v>Nathan</v>
      </c>
      <c r="E5091" t="str">
        <v>Quercioli</v>
      </c>
      <c r="G5091" s="1">
        <v>18863.999675925927</v>
      </c>
      <c r="I5091" t="str">
        <v>male</v>
      </c>
      <c r="K5091" t="str">
        <v>current</v>
      </c>
    </row>
    <row r="5092">
      <c r="A5092" t="str">
        <v>770f5105-ac11-42ae-81d0-d3d1fd77e87cF</v>
      </c>
      <c r="B5092" t="str">
        <v>JFEW972400F</v>
      </c>
      <c r="C5092" t="str">
        <v>Jessie</v>
      </c>
      <c r="D5092" t="str">
        <v>Amanda</v>
      </c>
      <c r="E5092" t="str">
        <v>Gimenez</v>
      </c>
      <c r="G5092" s="1">
        <v>16773.999675925927</v>
      </c>
      <c r="I5092" t="str">
        <v>female</v>
      </c>
      <c r="K5092" t="str">
        <v>current</v>
      </c>
    </row>
    <row r="5093">
      <c r="A5093" t="str">
        <v>8cb3dbec-1bb2-4418-9c75-774bf21cb2e2F</v>
      </c>
      <c r="B5093" t="str">
        <v>TQBJ325618F</v>
      </c>
      <c r="C5093" t="str">
        <v>Lulu</v>
      </c>
      <c r="D5093" t="str">
        <v>Ora</v>
      </c>
      <c r="E5093" t="str">
        <v>Romolini</v>
      </c>
      <c r="G5093" s="1">
        <v>25635.999675925927</v>
      </c>
      <c r="I5093" t="str">
        <v>female</v>
      </c>
      <c r="K5093" t="str">
        <v>current</v>
      </c>
    </row>
    <row r="5094">
      <c r="A5094" t="str">
        <v>f1eed3cc-740b-4647-8d5b-9a0ad298a902F</v>
      </c>
      <c r="B5094" t="str">
        <v>GNFO341115F</v>
      </c>
      <c r="C5094" t="str">
        <v>Sally</v>
      </c>
      <c r="D5094" t="str">
        <v>Myra</v>
      </c>
      <c r="E5094" t="str">
        <v>Matthews</v>
      </c>
      <c r="G5094" s="1">
        <v>39090.99967592592</v>
      </c>
      <c r="I5094" t="str">
        <v>female</v>
      </c>
      <c r="K5094" t="str">
        <v>current</v>
      </c>
    </row>
    <row r="5095">
      <c r="A5095" t="str">
        <v>f983796c-16b7-4836-85ef-b9d2234983b2F</v>
      </c>
      <c r="B5095" t="str">
        <v>GXEM746115F</v>
      </c>
      <c r="C5095" t="str">
        <v>Georgie</v>
      </c>
      <c r="D5095" t="str">
        <v>Eliza</v>
      </c>
      <c r="E5095" t="str">
        <v>Vanni</v>
      </c>
      <c r="G5095" s="1">
        <v>29082.999675925927</v>
      </c>
      <c r="I5095" t="str">
        <v>female</v>
      </c>
      <c r="K5095" t="str">
        <v>current</v>
      </c>
    </row>
    <row r="5096">
      <c r="A5096" t="str">
        <v>3af69baa-9f18-4288-aa4e-b70db1ea24f2F</v>
      </c>
      <c r="B5096" t="str">
        <v>EJSP151174F</v>
      </c>
      <c r="C5096" t="str">
        <v>Rosa</v>
      </c>
      <c r="D5096" t="str">
        <v>Agnes</v>
      </c>
      <c r="E5096" t="str">
        <v>Bruno</v>
      </c>
      <c r="G5096" s="1">
        <v>29581.999675925927</v>
      </c>
      <c r="I5096" t="str">
        <v>female</v>
      </c>
      <c r="K5096" t="str">
        <v>current</v>
      </c>
    </row>
    <row r="5097">
      <c r="A5097" t="str">
        <v>0a5438bf-2c63-4a2d-b406-090bd9792ef4F</v>
      </c>
      <c r="B5097" t="str">
        <v>JAKN921399F</v>
      </c>
      <c r="C5097" t="str">
        <v>John</v>
      </c>
      <c r="E5097" t="str">
        <v>Brown</v>
      </c>
      <c r="G5097" s="1">
        <v>33749.99967592592</v>
      </c>
      <c r="I5097" t="str">
        <v>male</v>
      </c>
      <c r="J5097" t="str">
        <v>test</v>
      </c>
      <c r="K5097" t="str">
        <v>current</v>
      </c>
    </row>
    <row r="5098">
      <c r="A5098" t="str">
        <v>69aebdbf-55b1-4ad2-963d-74cfaf61ced6F</v>
      </c>
      <c r="B5098" t="str">
        <v>NYLF033422F</v>
      </c>
      <c r="C5098" t="str">
        <v>Maude</v>
      </c>
      <c r="D5098" t="str">
        <v>Emma</v>
      </c>
      <c r="E5098" t="str">
        <v>Blair</v>
      </c>
      <c r="G5098" s="1">
        <v>32099.999675925927</v>
      </c>
      <c r="I5098" t="str">
        <v>female</v>
      </c>
      <c r="K5098" t="str">
        <v>current</v>
      </c>
    </row>
    <row r="5099">
      <c r="A5099" t="str">
        <v>925bc410-2c01-492f-bfc8-70610659f067F</v>
      </c>
      <c r="B5099" t="str">
        <v>CHLP747440F</v>
      </c>
      <c r="C5099" t="str">
        <v>Chester</v>
      </c>
      <c r="D5099" t="str">
        <v>Mark</v>
      </c>
      <c r="E5099" t="str">
        <v>De Vita</v>
      </c>
      <c r="G5099" s="1">
        <v>26597.999675925927</v>
      </c>
      <c r="I5099" t="str">
        <v>male</v>
      </c>
      <c r="K5099" t="str">
        <v>current</v>
      </c>
    </row>
    <row r="5100">
      <c r="A5100" t="str">
        <v>bfa603fe-7186-4d44-8d4a-0eaf3fb33b75F</v>
      </c>
      <c r="B5100" t="str">
        <v>AVBB712842F</v>
      </c>
      <c r="C5100" t="str">
        <v>Marion</v>
      </c>
      <c r="D5100" t="str">
        <v>Georgie</v>
      </c>
      <c r="E5100" t="str">
        <v>Burke</v>
      </c>
      <c r="G5100" s="1">
        <v>32719.999675925927</v>
      </c>
      <c r="I5100" t="str">
        <v>female</v>
      </c>
      <c r="K5100" t="str">
        <v>current</v>
      </c>
    </row>
    <row r="5101">
      <c r="A5101" t="str">
        <v>8efd7aa3-5f16-4b6c-8cc9-1716b6d050fdF</v>
      </c>
      <c r="B5101" t="str">
        <v>WDJD351488F</v>
      </c>
      <c r="C5101" t="str">
        <v>Gavin</v>
      </c>
      <c r="D5101" t="str">
        <v>Jordan</v>
      </c>
      <c r="E5101" t="str">
        <v>Goodwin</v>
      </c>
      <c r="G5101" s="1">
        <v>26348.999675925927</v>
      </c>
      <c r="I5101" t="str">
        <v>male</v>
      </c>
      <c r="K5101" t="str">
        <v>current</v>
      </c>
    </row>
    <row r="5102">
      <c r="A5102" t="str">
        <v>aa997c98-fee1-458b-8ad5-bc8f691c6bcfF</v>
      </c>
      <c r="B5102" t="str">
        <v>DBHR603261F</v>
      </c>
      <c r="C5102" t="str">
        <v>Annie</v>
      </c>
      <c r="D5102" t="str">
        <v>Blanche</v>
      </c>
      <c r="E5102" t="str">
        <v>Bonanni</v>
      </c>
      <c r="G5102" s="1">
        <v>25778.999675925927</v>
      </c>
      <c r="I5102" t="str">
        <v>female</v>
      </c>
      <c r="K5102" t="str">
        <v>current</v>
      </c>
    </row>
    <row r="5103">
      <c r="A5103" t="str">
        <v>de2c9feb-a5f5-495b-95f4-c2382094fd36F</v>
      </c>
      <c r="B5103" t="str">
        <v>YYLY333467F</v>
      </c>
      <c r="C5103" t="str">
        <v>Jon</v>
      </c>
      <c r="D5103" t="str">
        <v>Wesley</v>
      </c>
      <c r="E5103" t="str">
        <v>Ferri</v>
      </c>
      <c r="G5103" s="1">
        <v>30773.999675925927</v>
      </c>
      <c r="I5103" t="str">
        <v>male</v>
      </c>
      <c r="K5103" t="str">
        <v>current</v>
      </c>
    </row>
    <row r="5104">
      <c r="A5104" t="str">
        <v>31e86759-557c-42f2-aebd-46d5e68104b2F</v>
      </c>
      <c r="B5104" t="str">
        <v>BWMV019461F</v>
      </c>
      <c r="C5104" t="str">
        <v>Starshly</v>
      </c>
      <c r="E5104" t="str">
        <v>Capelle</v>
      </c>
      <c r="G5104" s="1">
        <v>36794.99967592592</v>
      </c>
      <c r="I5104" t="str">
        <v>female</v>
      </c>
      <c r="K5104" t="str">
        <v>current</v>
      </c>
    </row>
    <row r="5105">
      <c r="A5105" t="str">
        <v>fa8de5c7-cd2e-4c23-a31d-b29bb6ac6b1aF</v>
      </c>
      <c r="B5105" t="str">
        <v>ECUZ805616F</v>
      </c>
      <c r="C5105" t="str">
        <v>Bruce</v>
      </c>
      <c r="D5105" t="str">
        <v>Arthur</v>
      </c>
      <c r="E5105" t="str">
        <v>Wright</v>
      </c>
      <c r="G5105" s="1">
        <v>27151.999675925927</v>
      </c>
      <c r="I5105" t="str">
        <v>male</v>
      </c>
      <c r="K5105" t="str">
        <v>current</v>
      </c>
    </row>
    <row r="5106">
      <c r="A5106" t="str">
        <v>ff52bde0-865f-41c2-b53f-6dfa1112dab5F</v>
      </c>
      <c r="B5106" t="str">
        <v>UAPQ688960F</v>
      </c>
      <c r="C5106" t="str">
        <v>Alexander</v>
      </c>
      <c r="D5106" t="str">
        <v>Willie</v>
      </c>
      <c r="E5106" t="str">
        <v>Yang</v>
      </c>
      <c r="G5106" s="1">
        <v>33582.99967592592</v>
      </c>
      <c r="I5106" t="str">
        <v>male</v>
      </c>
      <c r="K5106" t="str">
        <v>current</v>
      </c>
    </row>
    <row r="5107">
      <c r="A5107" t="str">
        <v>c4a0487c-4b76-4c94-be8b-3524cc045db9F</v>
      </c>
      <c r="B5107" t="str">
        <v>QVEJ887056F</v>
      </c>
      <c r="C5107" t="str">
        <v>Adelaine</v>
      </c>
      <c r="E5107" t="str">
        <v>Crow</v>
      </c>
      <c r="G5107" s="1">
        <v>32872.99967592592</v>
      </c>
      <c r="I5107" t="str">
        <v>female</v>
      </c>
      <c r="K5107" t="str">
        <v>current</v>
      </c>
    </row>
    <row r="5108">
      <c r="A5108" t="str">
        <v>4c2baf2a-00f1-4a79-848d-7b758163c7aeF</v>
      </c>
      <c r="B5108" t="str">
        <v>RSMY306914F</v>
      </c>
      <c r="C5108" t="str">
        <v>Wesley</v>
      </c>
      <c r="D5108" t="str">
        <v>Ronald</v>
      </c>
      <c r="E5108" t="str">
        <v>Otsuka</v>
      </c>
      <c r="G5108" s="1">
        <v>33812.99967592592</v>
      </c>
      <c r="I5108" t="str">
        <v>male</v>
      </c>
      <c r="K5108" t="str">
        <v>current</v>
      </c>
    </row>
    <row r="5109">
      <c r="A5109" t="str">
        <v>60764893-35ef-49d9-9292-ec619cf27b13F</v>
      </c>
      <c r="B5109" t="str">
        <v>LCEV182221F</v>
      </c>
      <c r="C5109" t="str">
        <v>Fanny</v>
      </c>
      <c r="D5109" t="str">
        <v>Clara</v>
      </c>
      <c r="E5109" t="str">
        <v>Gori</v>
      </c>
      <c r="G5109" s="1">
        <v>25754.999675925927</v>
      </c>
      <c r="I5109" t="str">
        <v>female</v>
      </c>
      <c r="K5109" t="str">
        <v>current</v>
      </c>
    </row>
    <row r="5110">
      <c r="A5110" t="str">
        <v>60e9fcb9-30da-4140-87a0-94e1ab4e5808F</v>
      </c>
      <c r="B5110" t="str">
        <v>RJCN804592F</v>
      </c>
      <c r="C5110" t="str">
        <v>Hester</v>
      </c>
      <c r="D5110" t="str">
        <v>Carrie</v>
      </c>
      <c r="E5110" t="str">
        <v>Schröder</v>
      </c>
      <c r="G5110" s="1">
        <v>19302.999675925927</v>
      </c>
      <c r="I5110" t="str">
        <v>female</v>
      </c>
      <c r="K5110" t="str">
        <v>current</v>
      </c>
    </row>
    <row r="5111">
      <c r="A5111" t="str">
        <v>62e25e04-ca3d-43d4-9afc-0f6577ac3c69F</v>
      </c>
      <c r="B5111" t="str">
        <v>QSDQ581780F</v>
      </c>
      <c r="C5111" t="str">
        <v>Frederick</v>
      </c>
      <c r="D5111" t="str">
        <v>Benjamin</v>
      </c>
      <c r="E5111" t="str">
        <v>van den Berg</v>
      </c>
      <c r="G5111" s="1">
        <v>42371.99967592592</v>
      </c>
      <c r="I5111" t="str">
        <v>male</v>
      </c>
      <c r="K5111" t="str">
        <v>current</v>
      </c>
    </row>
    <row r="5112">
      <c r="A5112" t="str">
        <v>92ab9f8c-e63f-4330-9c1c-53bf6a2334e0F</v>
      </c>
      <c r="B5112" t="str">
        <v>RZAD194608F</v>
      </c>
      <c r="C5112" t="str">
        <v>Michael</v>
      </c>
      <c r="E5112" t="str">
        <v>Nunan</v>
      </c>
      <c r="G5112" s="1">
        <v>30380.999675925927</v>
      </c>
      <c r="I5112" t="str">
        <v>male</v>
      </c>
      <c r="K5112" t="str">
        <v>current</v>
      </c>
    </row>
    <row r="5113">
      <c r="A5113" t="str">
        <v>9eb73b97-c571-4177-9b0f-852521bdf6f6F</v>
      </c>
      <c r="B5113" t="str">
        <v>TOAQ003983F</v>
      </c>
      <c r="C5113" t="str">
        <v>Antonio</v>
      </c>
      <c r="E5113" t="str">
        <v>Margheriti</v>
      </c>
      <c r="G5113" s="1">
        <v>35518.99967592592</v>
      </c>
      <c r="I5113" t="str">
        <v>male</v>
      </c>
      <c r="K5113" t="str">
        <v>current</v>
      </c>
    </row>
    <row r="5114">
      <c r="A5114" t="str">
        <v>eb64a4a1-dd12-430b-82b9-178c415e5758F</v>
      </c>
      <c r="B5114" t="str">
        <v>FKDQ257865F</v>
      </c>
      <c r="C5114" t="str">
        <v>Terry</v>
      </c>
      <c r="D5114" t="str">
        <v>Michael</v>
      </c>
      <c r="E5114" t="str">
        <v>Bellandi</v>
      </c>
      <c r="G5114" s="1">
        <v>41984.99967592592</v>
      </c>
      <c r="I5114" t="str">
        <v>male</v>
      </c>
      <c r="K5114" t="str">
        <v>current</v>
      </c>
    </row>
    <row r="5115">
      <c r="A5115" t="str">
        <v>b0cb891e-ac55-4d38-a78f-a4f425136a1aF</v>
      </c>
      <c r="B5115" t="str">
        <v>HCPH786975F</v>
      </c>
      <c r="C5115" t="str">
        <v>Monique</v>
      </c>
      <c r="D5115" t="str">
        <v>Elaine</v>
      </c>
      <c r="E5115" t="str">
        <v>Lowcock</v>
      </c>
      <c r="G5115" s="1">
        <v>34015.99967592592</v>
      </c>
      <c r="I5115" t="str">
        <v>female</v>
      </c>
      <c r="K5115" t="str">
        <v>current</v>
      </c>
    </row>
    <row r="5116">
      <c r="A5116" t="str">
        <v>e61a36e4-9e14-4223-b868-5209a2eff112F</v>
      </c>
      <c r="B5116" t="str">
        <v>JLJW428827F</v>
      </c>
      <c r="C5116" t="str">
        <v>Etta</v>
      </c>
      <c r="D5116" t="str">
        <v>Ida</v>
      </c>
      <c r="E5116" t="str">
        <v>Frizzi</v>
      </c>
      <c r="G5116" s="1">
        <v>36057.99967592592</v>
      </c>
      <c r="I5116" t="str">
        <v>female</v>
      </c>
      <c r="K5116" t="str">
        <v>current</v>
      </c>
    </row>
    <row r="5117">
      <c r="A5117" t="str">
        <v>e86fe718-3df1-48d8-a2e0-5eb1df74fc35F</v>
      </c>
      <c r="B5117" t="str">
        <v>ZROS594205F</v>
      </c>
      <c r="C5117" t="str">
        <v>Olga</v>
      </c>
      <c r="D5117" t="str">
        <v>Ruby</v>
      </c>
      <c r="E5117" t="str">
        <v>Rossi</v>
      </c>
      <c r="G5117" s="1">
        <v>23781.999675925927</v>
      </c>
      <c r="I5117" t="str">
        <v>female</v>
      </c>
      <c r="K5117" t="str">
        <v>current</v>
      </c>
    </row>
    <row r="5118">
      <c r="A5118" t="str">
        <v>92c63c47-da9b-43e6-948b-f5ca6221261bF</v>
      </c>
      <c r="B5118" t="str">
        <v>PSBQ977152F</v>
      </c>
      <c r="C5118" t="str">
        <v>Jeff</v>
      </c>
      <c r="D5118" t="str">
        <v>Ricky</v>
      </c>
      <c r="E5118" t="str">
        <v>Camiciottoli</v>
      </c>
      <c r="G5118" s="1">
        <v>37879.99967592592</v>
      </c>
      <c r="I5118" t="str">
        <v>male</v>
      </c>
      <c r="K5118" t="str">
        <v>current</v>
      </c>
    </row>
    <row r="5119">
      <c r="A5119" t="str">
        <v>2087dcd2-5f61-4165-9277-6176c344931dF</v>
      </c>
      <c r="B5119" t="str">
        <v>KGVS877274F</v>
      </c>
      <c r="C5119" t="str">
        <v>Hunter</v>
      </c>
      <c r="D5119" t="str">
        <v>Mark</v>
      </c>
      <c r="E5119" t="str">
        <v>Duncan</v>
      </c>
      <c r="G5119" s="1">
        <v>17744.999675925927</v>
      </c>
      <c r="I5119" t="str">
        <v>male</v>
      </c>
      <c r="K5119" t="str">
        <v>current</v>
      </c>
    </row>
    <row r="5120">
      <c r="A5120" t="str">
        <v>6cb527fd-2e96-49f2-9180-e9d2b49a1196F</v>
      </c>
      <c r="B5120" t="str">
        <v>ZVOS303484F</v>
      </c>
      <c r="C5120" t="str">
        <v>Marvin</v>
      </c>
      <c r="D5120" t="str">
        <v>Jacob</v>
      </c>
      <c r="E5120" t="str">
        <v>Cambi</v>
      </c>
      <c r="G5120" s="1">
        <v>35040.99967592592</v>
      </c>
      <c r="I5120" t="str">
        <v>male</v>
      </c>
      <c r="K5120" t="str">
        <v>current</v>
      </c>
    </row>
    <row r="5121">
      <c r="A5121" t="str">
        <v>9978ee05-987a-4b63-8bb3-ac0b94787651F</v>
      </c>
      <c r="B5121" t="str">
        <v>DRQO987564F</v>
      </c>
      <c r="C5121" t="str">
        <v>Emily</v>
      </c>
      <c r="E5121" t="str">
        <v>Jackson</v>
      </c>
      <c r="G5121" s="1">
        <v>30817.999675925927</v>
      </c>
      <c r="I5121" t="str">
        <v>female</v>
      </c>
      <c r="K5121" t="str">
        <v>current</v>
      </c>
    </row>
    <row r="5122">
      <c r="A5122" t="str">
        <v>901c1a04-8d03-48b5-b9fd-73460204d7a9F</v>
      </c>
      <c r="B5122" t="str">
        <v>XGEW516418F</v>
      </c>
      <c r="C5122" t="str">
        <v>mike</v>
      </c>
      <c r="E5122" t="str">
        <v>adams</v>
      </c>
      <c r="G5122" s="1">
        <v>44642.99967592592</v>
      </c>
      <c r="I5122" t="str">
        <v>male</v>
      </c>
      <c r="K5122" t="str">
        <v>current</v>
      </c>
    </row>
    <row r="5123">
      <c r="A5123" t="str">
        <v>c3bd91b3-dd3d-4d34-87ef-4fe9d509a696F</v>
      </c>
      <c r="B5123" t="str">
        <v>YXWV516812F</v>
      </c>
      <c r="C5123" t="str">
        <v>mike</v>
      </c>
      <c r="E5123" t="str">
        <v>adams</v>
      </c>
      <c r="G5123" s="1">
        <v>44641.99967592592</v>
      </c>
      <c r="I5123" t="str">
        <v>male</v>
      </c>
      <c r="K5123" t="str">
        <v>current</v>
      </c>
    </row>
    <row r="5124">
      <c r="A5124" t="str">
        <v>e631834b-13ed-400e-a39e-09adc0cbd7a1F</v>
      </c>
      <c r="B5124" t="str">
        <v>DFHI940732F</v>
      </c>
      <c r="C5124" t="str">
        <v>Daniel</v>
      </c>
      <c r="E5124" t="str">
        <v>Noll</v>
      </c>
      <c r="G5124" s="1">
        <v>44339.99967592592</v>
      </c>
      <c r="I5124" t="str">
        <v>male</v>
      </c>
      <c r="K5124" t="str">
        <v>current</v>
      </c>
    </row>
    <row r="5125">
      <c r="A5125" t="str">
        <v>4b821564-77ec-4c10-9f75-8fe9e930a0feF</v>
      </c>
      <c r="B5125" t="str">
        <v>EDMK152298F</v>
      </c>
      <c r="C5125" t="str">
        <v>Jack</v>
      </c>
      <c r="E5125" t="str">
        <v>Trinh</v>
      </c>
      <c r="G5125" s="1">
        <v>44650.99967592592</v>
      </c>
      <c r="I5125" t="str">
        <v>male</v>
      </c>
      <c r="K5125" t="str">
        <v>current</v>
      </c>
    </row>
    <row r="5126">
      <c r="A5126" t="str">
        <v>5ceeebc8-3a51-43a8-99f7-2a66e2abd998F</v>
      </c>
      <c r="B5126" t="str">
        <v>MZEP693666F</v>
      </c>
      <c r="C5126" t="str">
        <v>mike</v>
      </c>
      <c r="E5126" t="str">
        <v>adams</v>
      </c>
      <c r="G5126" s="1">
        <v>44642.99967592592</v>
      </c>
      <c r="I5126" t="str">
        <v>male</v>
      </c>
      <c r="K5126" t="str">
        <v>current</v>
      </c>
    </row>
    <row r="5127">
      <c r="A5127" t="str">
        <v>33c2ac33-f3b6-491d-a331-48c1ed1e644cF</v>
      </c>
      <c r="B5127" t="str">
        <v>WUVC717077F</v>
      </c>
      <c r="C5127" t="str">
        <v>Florence</v>
      </c>
      <c r="E5127" t="str">
        <v>Jones</v>
      </c>
      <c r="G5127" s="1">
        <v>26633.999675925927</v>
      </c>
      <c r="I5127" t="str">
        <v>female</v>
      </c>
      <c r="K5127" t="str">
        <v>current</v>
      </c>
    </row>
    <row r="5128">
      <c r="A5128" t="str">
        <v>b10caba0-1a9e-4772-bf44-6dc918436a6eF</v>
      </c>
      <c r="B5128" t="str">
        <v>ZUAN530567F</v>
      </c>
      <c r="C5128" t="str">
        <v>chris</v>
      </c>
      <c r="E5128" t="str">
        <v>s</v>
      </c>
      <c r="G5128" s="1">
        <v>44628.99967592592</v>
      </c>
      <c r="I5128" t="str">
        <v>male</v>
      </c>
      <c r="K5128" t="str">
        <v>current</v>
      </c>
    </row>
    <row r="5129">
      <c r="A5129" t="str">
        <v>5d5171d8-460b-4dd1-b6ea-e1b875f50748F</v>
      </c>
      <c r="B5129" t="str">
        <v>QSJP125501F</v>
      </c>
      <c r="C5129" t="str">
        <v>Grace</v>
      </c>
      <c r="E5129" t="str">
        <v>Pratt</v>
      </c>
      <c r="G5129" s="1">
        <v>44539.99967592592</v>
      </c>
      <c r="I5129" t="str">
        <v>female</v>
      </c>
      <c r="K5129" t="str">
        <v>current</v>
      </c>
    </row>
    <row r="5130">
      <c r="A5130" t="str">
        <v>a2c50adf-61dd-439f-9d37-e5ed4c50455fF</v>
      </c>
      <c r="B5130" t="str">
        <v>KMYF619823F</v>
      </c>
      <c r="C5130" t="str">
        <v>Jessica</v>
      </c>
      <c r="E5130" t="str">
        <v>Morris</v>
      </c>
      <c r="G5130" s="1">
        <v>29499.999675925927</v>
      </c>
      <c r="I5130" t="str">
        <v>female</v>
      </c>
      <c r="K5130" t="str">
        <v>current</v>
      </c>
    </row>
    <row r="5131">
      <c r="A5131" t="str">
        <v>d2effb77-bb73-4e40-94bc-9cf6a194fcbeF</v>
      </c>
      <c r="B5131" t="str">
        <v>HYPH513217F</v>
      </c>
      <c r="C5131" t="str">
        <v>Freida</v>
      </c>
      <c r="E5131" t="str">
        <v>Johnson</v>
      </c>
      <c r="G5131" s="1">
        <v>36373.99967592592</v>
      </c>
      <c r="I5131" t="str">
        <v>female</v>
      </c>
      <c r="K5131" t="str">
        <v>current</v>
      </c>
    </row>
    <row r="5132">
      <c r="A5132" t="str">
        <v>aa3415b1-1162-4326-8d28-ca6f7519e98eF</v>
      </c>
      <c r="B5132" t="str">
        <v>DAUD519004F</v>
      </c>
      <c r="C5132" t="str">
        <v>Sepideh</v>
      </c>
      <c r="E5132" t="str">
        <v>lane</v>
      </c>
      <c r="G5132" s="1">
        <v>44629.99967592592</v>
      </c>
      <c r="I5132" t="str">
        <v>female</v>
      </c>
      <c r="K5132" t="str">
        <v>current</v>
      </c>
    </row>
    <row r="5133">
      <c r="A5133" t="str">
        <v>15f93f49-a461-4851-a93d-57cc3fc92670F</v>
      </c>
      <c r="B5133" t="str">
        <v>JACI879845F</v>
      </c>
      <c r="C5133" t="str">
        <v>Peter</v>
      </c>
      <c r="E5133" t="str">
        <v>Pan</v>
      </c>
      <c r="G5133" s="1">
        <v>31506.999675925927</v>
      </c>
      <c r="I5133" t="str">
        <v>male</v>
      </c>
      <c r="K5133" t="str">
        <v>current</v>
      </c>
    </row>
    <row r="5134">
      <c r="A5134" t="str">
        <v>679f08c1-35a5-4c37-aa54-e74ad96c386fF</v>
      </c>
      <c r="B5134" t="str">
        <v>LCIX139802F</v>
      </c>
      <c r="C5134" t="str">
        <v>mike</v>
      </c>
      <c r="E5134" t="str">
        <v>adams</v>
      </c>
      <c r="G5134" s="1">
        <v>44642.99967592592</v>
      </c>
      <c r="I5134" t="str">
        <v>male</v>
      </c>
      <c r="K5134" t="str">
        <v>current</v>
      </c>
    </row>
    <row r="5135">
      <c r="A5135" t="str">
        <v>07b59de4-6d63-4523-b935-21e7dc8dd0c1F</v>
      </c>
      <c r="B5135" t="str">
        <v>ADPJ867994F</v>
      </c>
      <c r="C5135" t="str">
        <v>Jane</v>
      </c>
      <c r="E5135" t="str">
        <v>Nguyen</v>
      </c>
      <c r="G5135" s="1">
        <v>27742.999675925927</v>
      </c>
      <c r="I5135" t="str">
        <v>female</v>
      </c>
      <c r="K5135" t="str">
        <v>current</v>
      </c>
    </row>
    <row r="5136">
      <c r="A5136" t="str">
        <v>aba67517-4bcc-4cf8-a50e-bf38bee5c52dF</v>
      </c>
      <c r="B5136" t="str">
        <v>UINK348863F</v>
      </c>
      <c r="C5136" t="str">
        <v>Maria Sarah Claire Monique Angela Melissa</v>
      </c>
      <c r="D5136" t="str">
        <v>Sasha Ryan Clover Cara Jane</v>
      </c>
      <c r="E5136" t="str">
        <v>Reshma Smith Richard Robyn Rocky Road Red</v>
      </c>
      <c r="G5136" s="1">
        <v>37266.99967592592</v>
      </c>
      <c r="I5136" t="str">
        <v>female</v>
      </c>
      <c r="K5136" t="str">
        <v>current</v>
      </c>
    </row>
    <row r="5137">
      <c r="A5137" t="str">
        <v>9acd9d31-e004-4b34-bc28-fb2427388a45F</v>
      </c>
      <c r="B5137" t="str">
        <v>OITD796703F</v>
      </c>
      <c r="C5137" t="str">
        <v>mike</v>
      </c>
      <c r="E5137" t="str">
        <v>adams</v>
      </c>
      <c r="G5137" s="1">
        <v>44641.99967592592</v>
      </c>
      <c r="I5137" t="str">
        <v>male</v>
      </c>
      <c r="J5137" t="str">
        <v>sepideh@beyondessential.com.au</v>
      </c>
      <c r="K5137" t="str">
        <v>current</v>
      </c>
    </row>
    <row r="5138">
      <c r="A5138" t="str">
        <v>5e8c8f01-795d-4398-bb97-9fcf0ba43965F</v>
      </c>
      <c r="B5138" t="str">
        <v>GZRH918909F</v>
      </c>
      <c r="C5138" t="str">
        <v>gOHikjxK</v>
      </c>
      <c r="E5138" t="str">
        <v>ZADiCcKz</v>
      </c>
      <c r="G5138" s="1">
        <v>44542.99967592592</v>
      </c>
      <c r="I5138" t="str">
        <v>male</v>
      </c>
      <c r="K5138" t="str">
        <v>current</v>
      </c>
    </row>
    <row r="5139">
      <c r="A5139" t="str">
        <v>ff993ed5-b7fe-492c-9438-bf4835be888eF</v>
      </c>
      <c r="B5139" t="str">
        <v>WXBP641558F</v>
      </c>
      <c r="C5139" t="str">
        <v>mike</v>
      </c>
      <c r="E5139" t="str">
        <v>adams</v>
      </c>
      <c r="G5139" s="1">
        <v>44642.99967592592</v>
      </c>
      <c r="I5139" t="str">
        <v>male</v>
      </c>
      <c r="K5139" t="str">
        <v>current</v>
      </c>
    </row>
    <row r="5140">
      <c r="A5140" t="str">
        <v>b0bd3b09-0010-4844-b32c-f0348aeaf86eF</v>
      </c>
      <c r="B5140" t="str">
        <v>EMEG314292F</v>
      </c>
      <c r="C5140" t="str">
        <v>mike</v>
      </c>
      <c r="E5140" t="str">
        <v>adams</v>
      </c>
      <c r="G5140" s="1">
        <v>44641.99967592592</v>
      </c>
      <c r="I5140" t="str">
        <v>male</v>
      </c>
      <c r="K5140" t="str">
        <v>current</v>
      </c>
    </row>
    <row r="5141">
      <c r="A5141" t="str">
        <v>a270fd24-8f51-4759-9686-47024b0db5feF</v>
      </c>
      <c r="B5141" t="str">
        <v>IWNH141362F</v>
      </c>
      <c r="C5141" t="str">
        <v>first</v>
      </c>
      <c r="E5141" t="str">
        <v>last</v>
      </c>
      <c r="G5141" s="1">
        <v>44542.99967592592</v>
      </c>
      <c r="I5141" t="str">
        <v>male</v>
      </c>
      <c r="K5141" t="str">
        <v>current</v>
      </c>
    </row>
    <row r="5142">
      <c r="A5142" t="str">
        <v>98551418-54d3-41d4-b560-c6c473a967a4F</v>
      </c>
      <c r="B5142" t="str">
        <v>IVSR799759F</v>
      </c>
      <c r="C5142" t="str">
        <v>sepideh</v>
      </c>
      <c r="E5142" t="str">
        <v>dehghani</v>
      </c>
      <c r="G5142" s="1">
        <v>44607.99967592592</v>
      </c>
      <c r="I5142" t="str">
        <v>male</v>
      </c>
      <c r="K5142" t="str">
        <v>current</v>
      </c>
    </row>
    <row r="5143">
      <c r="A5143" t="str">
        <v>cf5e4bb3-6e01-42ce-a1f2-8fbcb39ada54F</v>
      </c>
      <c r="B5143" t="str">
        <v>AGSO344006F</v>
      </c>
      <c r="C5143" t="str">
        <v>Rachel</v>
      </c>
      <c r="E5143" t="str">
        <v>McGee</v>
      </c>
      <c r="G5143" s="1">
        <v>36628.99967592592</v>
      </c>
      <c r="I5143" t="str">
        <v>female</v>
      </c>
      <c r="K5143" t="str">
        <v>current</v>
      </c>
    </row>
    <row r="5144">
      <c r="A5144" t="str">
        <v>982140b6-43c4-40cb-9b30-e17d3af2a463F</v>
      </c>
      <c r="B5144" t="str">
        <v>FLZV299401F</v>
      </c>
      <c r="C5144" t="str">
        <v>BtcTcfyK</v>
      </c>
      <c r="E5144" t="str">
        <v>OYzRZjHC</v>
      </c>
      <c r="G5144" s="1">
        <v>44542.99967592592</v>
      </c>
      <c r="I5144" t="str">
        <v>male</v>
      </c>
      <c r="K5144" t="str">
        <v>current</v>
      </c>
    </row>
    <row r="5145">
      <c r="A5145" t="str">
        <v>aabe0db2-e119-4a1c-ae31-e0f1ac4770a7F</v>
      </c>
      <c r="B5145" t="str">
        <v>RXCA571954F</v>
      </c>
      <c r="C5145" t="str">
        <v>Teresa</v>
      </c>
      <c r="E5145" t="str">
        <v>Morgan</v>
      </c>
      <c r="G5145" s="1">
        <v>36645.99967592592</v>
      </c>
      <c r="I5145" t="str">
        <v>female</v>
      </c>
      <c r="K5145" t="str">
        <v>current</v>
      </c>
    </row>
    <row r="5146">
      <c r="A5146" t="str">
        <v>01d14463-199b-435c-b455-72f56b7fdde8F</v>
      </c>
      <c r="B5146" t="str">
        <v>VATX360512F</v>
      </c>
      <c r="C5146" t="str">
        <v>mike</v>
      </c>
      <c r="E5146" t="str">
        <v>adams</v>
      </c>
      <c r="G5146" s="1">
        <v>44642.99967592592</v>
      </c>
      <c r="I5146" t="str">
        <v>male</v>
      </c>
      <c r="K5146" t="str">
        <v>current</v>
      </c>
    </row>
    <row r="5147">
      <c r="A5147" t="str">
        <v>55045c75-2020-4904-8964-073108b71ad9F</v>
      </c>
      <c r="B5147" t="str">
        <v>HFTD598212F</v>
      </c>
      <c r="C5147" t="str">
        <v>dbtPGGFB</v>
      </c>
      <c r="E5147" t="str">
        <v>qTEhTHWw</v>
      </c>
      <c r="G5147" s="1">
        <v>44542.99967592592</v>
      </c>
      <c r="I5147" t="str">
        <v>male</v>
      </c>
      <c r="K5147" t="str">
        <v>current</v>
      </c>
    </row>
    <row r="5148">
      <c r="A5148" t="str">
        <v>634634bf-7c66-4537-abff-ec848dd1d89dF</v>
      </c>
      <c r="B5148" t="str">
        <v>CTZW400273F</v>
      </c>
      <c r="C5148" t="str">
        <v>Frank</v>
      </c>
      <c r="E5148" t="str">
        <v>Bamforth</v>
      </c>
      <c r="G5148" s="1">
        <v>32024.999675925927</v>
      </c>
      <c r="I5148" t="str">
        <v>male</v>
      </c>
      <c r="K5148" t="str">
        <v>current</v>
      </c>
    </row>
    <row r="5149">
      <c r="A5149" t="str">
        <v>305abe0c-b1dc-4847-8bd0-b9ae55d3d7e7F</v>
      </c>
      <c r="B5149" t="str">
        <v>CBIO792772F</v>
      </c>
      <c r="C5149" t="str">
        <v>Mary</v>
      </c>
      <c r="D5149" t="str">
        <v>Louise</v>
      </c>
      <c r="E5149" t="str">
        <v>Jones</v>
      </c>
      <c r="G5149" s="1">
        <v>25596.999675925927</v>
      </c>
      <c r="I5149" t="str">
        <v>female</v>
      </c>
      <c r="K5149" t="str">
        <v>current</v>
      </c>
    </row>
    <row r="5150">
      <c r="A5150" t="str">
        <v>8504f2c7-ce96-4ab8-9bc9-ba1032c80c2eF</v>
      </c>
      <c r="B5150" t="str">
        <v>UKBR749574F</v>
      </c>
      <c r="C5150" t="str">
        <v>pGQCgyaQ</v>
      </c>
      <c r="E5150" t="str">
        <v>ECSxOgcH</v>
      </c>
      <c r="G5150" s="1">
        <v>44542.99967592592</v>
      </c>
      <c r="I5150" t="str">
        <v>male</v>
      </c>
      <c r="K5150" t="str">
        <v>current</v>
      </c>
    </row>
    <row r="5151">
      <c r="A5151" t="str">
        <v>f0c5b031-e157-431a-8d81-f59ebca301cbF</v>
      </c>
      <c r="B5151" t="str">
        <v>DNRF524906F</v>
      </c>
      <c r="C5151" t="str">
        <v>lisa</v>
      </c>
      <c r="E5151" t="str">
        <v>white</v>
      </c>
      <c r="G5151" s="1">
        <v>44529.99967592592</v>
      </c>
      <c r="I5151" t="str">
        <v>female</v>
      </c>
      <c r="K5151" t="str">
        <v>current</v>
      </c>
    </row>
    <row r="5152">
      <c r="A5152" t="str">
        <v>b3b8a304-a3a1-4dd2-89d3-a196403de600F</v>
      </c>
      <c r="B5152" t="str">
        <v>EBRC754136F</v>
      </c>
      <c r="C5152" t="str">
        <v>mike</v>
      </c>
      <c r="E5152" t="str">
        <v>adams</v>
      </c>
      <c r="G5152" s="1">
        <v>44642.99967592592</v>
      </c>
      <c r="I5152" t="str">
        <v>male</v>
      </c>
      <c r="K5152" t="str">
        <v>current</v>
      </c>
    </row>
    <row r="5153">
      <c r="A5153" t="str">
        <v>6769c7e1-2321-48a8-be63-c134c30c02e2F</v>
      </c>
      <c r="B5153" t="str">
        <v>JARW934220F</v>
      </c>
      <c r="C5153" t="str">
        <v>Derek</v>
      </c>
      <c r="E5153" t="str">
        <v>Clark</v>
      </c>
      <c r="G5153" s="1">
        <v>31945.999675925927</v>
      </c>
      <c r="I5153" t="str">
        <v>male</v>
      </c>
      <c r="K5153" t="str">
        <v>current</v>
      </c>
    </row>
    <row r="5154">
      <c r="A5154" t="str">
        <v>fcfa4a59-0b82-4756-8275-6c1b16b914ddF</v>
      </c>
      <c r="B5154" t="str">
        <v>ZMFH931743F</v>
      </c>
      <c r="C5154" t="str">
        <v>jnhBWdco</v>
      </c>
      <c r="E5154" t="str">
        <v>liDPNYTU</v>
      </c>
      <c r="G5154" s="1">
        <v>44542.99967592592</v>
      </c>
      <c r="I5154" t="str">
        <v>male</v>
      </c>
      <c r="K5154" t="str">
        <v>current</v>
      </c>
    </row>
    <row r="5155">
      <c r="A5155" t="str">
        <v>b19406e8-ca30-4f72-af2d-09bfc5f5e720F</v>
      </c>
      <c r="B5155" t="str">
        <v>NHEQ344175F</v>
      </c>
      <c r="C5155" t="str">
        <v>mike</v>
      </c>
      <c r="E5155" t="str">
        <v>adams</v>
      </c>
      <c r="G5155" s="1">
        <v>44642.99967592592</v>
      </c>
      <c r="I5155" t="str">
        <v>male</v>
      </c>
      <c r="K5155" t="str">
        <v>current</v>
      </c>
    </row>
    <row r="5156">
      <c r="A5156" t="str">
        <v>7a4577ca-c6c4-4848-84be-9a13a5e7e837F</v>
      </c>
      <c r="B5156" t="str">
        <v>NYHS415968F</v>
      </c>
      <c r="C5156" t="str">
        <v>Mitchell</v>
      </c>
      <c r="E5156" t="str">
        <v>Blake</v>
      </c>
      <c r="G5156" s="1">
        <v>37138.99967592592</v>
      </c>
      <c r="I5156" t="str">
        <v>male</v>
      </c>
      <c r="K5156" t="str">
        <v>current</v>
      </c>
    </row>
    <row r="5157">
      <c r="A5157" t="str">
        <v>36ba0f10-4401-4192-8e81-19a80437593aF</v>
      </c>
      <c r="B5157" t="str">
        <v>WAMN025393F</v>
      </c>
      <c r="C5157" t="str">
        <v>Visili</v>
      </c>
      <c r="E5157" t="str">
        <v>Bau</v>
      </c>
      <c r="G5157" s="1">
        <v>31380.999675925927</v>
      </c>
      <c r="I5157" t="str">
        <v>female</v>
      </c>
      <c r="K5157" t="str">
        <v>current</v>
      </c>
    </row>
    <row r="5158">
      <c r="A5158" t="str">
        <v>2ab2007e-b378-493e-9d20-a95cb489fdfcF</v>
      </c>
      <c r="B5158" t="str">
        <v>YZJB986184F</v>
      </c>
      <c r="C5158" t="str">
        <v>mike</v>
      </c>
      <c r="E5158" t="str">
        <v>adams</v>
      </c>
      <c r="G5158" s="1">
        <v>44641.99967592592</v>
      </c>
      <c r="I5158" t="str">
        <v>male</v>
      </c>
      <c r="K5158" t="str">
        <v>current</v>
      </c>
    </row>
    <row r="5159">
      <c r="A5159" t="str">
        <v>86f507c3-c9ab-40eb-8902-b4d7b7c4f7f1F</v>
      </c>
      <c r="B5159" t="str">
        <v>JUDM481764F</v>
      </c>
      <c r="C5159" t="str">
        <v>Timothy</v>
      </c>
      <c r="E5159" t="str">
        <v>Little</v>
      </c>
      <c r="G5159" s="1">
        <v>34387.99967592592</v>
      </c>
      <c r="I5159" t="str">
        <v>male</v>
      </c>
      <c r="K5159" t="str">
        <v>current</v>
      </c>
    </row>
    <row r="5160">
      <c r="A5160" t="str">
        <v>ba31c4c8-169d-4518-953c-6eea650fb4caF</v>
      </c>
      <c r="B5160" t="str">
        <v>EKIG575770F</v>
      </c>
      <c r="C5160" t="str">
        <v>Angie</v>
      </c>
      <c r="E5160" t="str">
        <v>Lamb</v>
      </c>
      <c r="G5160" s="1">
        <v>20712.999675925927</v>
      </c>
      <c r="I5160" t="str">
        <v>female</v>
      </c>
      <c r="K5160" t="str">
        <v>current</v>
      </c>
    </row>
    <row r="5161">
      <c r="A5161" t="str">
        <v>609c7739-bc18-43d7-a984-fda4813a1af3F</v>
      </c>
      <c r="B5161" t="str">
        <v>DEUU291744F</v>
      </c>
      <c r="C5161" t="str">
        <v>mike</v>
      </c>
      <c r="E5161" t="str">
        <v>adams</v>
      </c>
      <c r="G5161" s="1">
        <v>44642.99967592592</v>
      </c>
      <c r="I5161" t="str">
        <v>male</v>
      </c>
      <c r="K5161" t="str">
        <v>current</v>
      </c>
    </row>
    <row r="5162">
      <c r="A5162" t="str">
        <v>a2c8db6f-b27c-4b62-8661-2ce8eb0210e5F</v>
      </c>
      <c r="B5162" t="str">
        <v>GFSP215415F</v>
      </c>
      <c r="C5162" t="str">
        <v>Kylo</v>
      </c>
      <c r="E5162" t="str">
        <v>Ren</v>
      </c>
      <c r="G5162" s="1">
        <v>30637.999675925927</v>
      </c>
      <c r="I5162" t="str">
        <v>male</v>
      </c>
      <c r="K5162" t="str">
        <v>current</v>
      </c>
    </row>
    <row r="5163">
      <c r="A5163" t="str">
        <v>d3e6d0da-b3e6-4bda-ac91-88903318535dF</v>
      </c>
      <c r="B5163" t="str">
        <v>FVXD969900F</v>
      </c>
      <c r="C5163" t="str">
        <v>Behrouz</v>
      </c>
      <c r="E5163" t="str">
        <v>Benn</v>
      </c>
      <c r="G5163" s="1">
        <v>25176.999675925927</v>
      </c>
      <c r="I5163" t="str">
        <v>male</v>
      </c>
      <c r="K5163" t="str">
        <v>current</v>
      </c>
    </row>
    <row r="5164">
      <c r="A5164" t="str">
        <v>02b3347c-682a-492c-8c0c-134aeaa34ae7F</v>
      </c>
      <c r="B5164" t="str">
        <v>NSKH260802F</v>
      </c>
      <c r="C5164" t="str">
        <v>mike</v>
      </c>
      <c r="E5164" t="str">
        <v>adams</v>
      </c>
      <c r="G5164" s="1">
        <v>44641.99967592592</v>
      </c>
      <c r="I5164" t="str">
        <v>male</v>
      </c>
      <c r="K5164" t="str">
        <v>current</v>
      </c>
    </row>
    <row r="5165">
      <c r="A5165" t="str">
        <v>237dd825-2921-407e-8cad-679be726c622F</v>
      </c>
      <c r="B5165" t="str">
        <v>CSSL133624F</v>
      </c>
      <c r="C5165" t="str">
        <v>Monica</v>
      </c>
      <c r="E5165" t="str">
        <v>Seles</v>
      </c>
      <c r="G5165" s="1">
        <v>34667.99967592592</v>
      </c>
      <c r="I5165" t="str">
        <v>female</v>
      </c>
      <c r="K5165" t="str">
        <v>current</v>
      </c>
    </row>
    <row r="5166">
      <c r="A5166" t="str">
        <v>a1cf59e9-3079-4679-a46c-9f86d35df613F</v>
      </c>
      <c r="B5166" t="str">
        <v>BDYK534680F</v>
      </c>
      <c r="C5166" t="str">
        <v>Marco</v>
      </c>
      <c r="E5166" t="str">
        <v>Polo</v>
      </c>
      <c r="G5166" s="1">
        <v>21281.999675925927</v>
      </c>
      <c r="I5166" t="str">
        <v>male</v>
      </c>
      <c r="K5166" t="str">
        <v>current</v>
      </c>
    </row>
    <row r="5167">
      <c r="A5167" t="str">
        <v>21b4d511-cdef-4422-a2d0-6d9f59a1dcecF</v>
      </c>
      <c r="B5167" t="str">
        <v>GFNV651253F</v>
      </c>
      <c r="C5167" t="str">
        <v>mike</v>
      </c>
      <c r="E5167" t="str">
        <v>adams</v>
      </c>
      <c r="G5167" s="1">
        <v>44642.99967592592</v>
      </c>
      <c r="I5167" t="str">
        <v>male</v>
      </c>
      <c r="K5167" t="str">
        <v>current</v>
      </c>
    </row>
    <row r="5168">
      <c r="A5168" t="str">
        <v>6abce394-c940-47bc-8e5a-b2b08ce26df1F</v>
      </c>
      <c r="B5168" t="str">
        <v>GNJX876080F</v>
      </c>
      <c r="C5168" t="str">
        <v>Lusi</v>
      </c>
      <c r="E5168" t="str">
        <v>Manoa</v>
      </c>
      <c r="G5168" s="1">
        <v>36972.99967592592</v>
      </c>
      <c r="I5168" t="str">
        <v>female</v>
      </c>
      <c r="K5168" t="str">
        <v>current</v>
      </c>
    </row>
    <row r="5169">
      <c r="A5169" t="str">
        <v>e23228ff-fb9c-413e-9ddd-dacc0dbcc32cF</v>
      </c>
      <c r="B5169" t="str">
        <v>KQWO446873F</v>
      </c>
      <c r="C5169" t="str">
        <v>Baby1</v>
      </c>
      <c r="D5169" t="str">
        <v>ray1</v>
      </c>
      <c r="E5169" t="str">
        <v>Charles1</v>
      </c>
      <c r="G5169" s="1">
        <v>44473.99967592592</v>
      </c>
      <c r="I5169" t="str">
        <v>male</v>
      </c>
      <c r="J5169" t="str">
        <v>test@test.com1</v>
      </c>
      <c r="K5169" t="str">
        <v>current</v>
      </c>
    </row>
    <row r="5170">
      <c r="A5170" t="str">
        <v>94cfced4-7cdc-4435-ad75-74fd5c1c84c7F</v>
      </c>
      <c r="B5170" t="str">
        <v>SMNP420035F</v>
      </c>
      <c r="C5170" t="str">
        <v>mike</v>
      </c>
      <c r="E5170" t="str">
        <v>adams</v>
      </c>
      <c r="G5170" s="1">
        <v>44641.99967592592</v>
      </c>
      <c r="I5170" t="str">
        <v>male</v>
      </c>
      <c r="K5170" t="str">
        <v>current</v>
      </c>
    </row>
    <row r="5171">
      <c r="A5171" t="str">
        <v>5dc6fb4e-e4e6-4783-a727-afc43f2ef5b0F</v>
      </c>
      <c r="B5171" t="str">
        <v>XBCF794013F</v>
      </c>
      <c r="C5171" t="str">
        <v>Grace</v>
      </c>
      <c r="E5171" t="str">
        <v>Banks</v>
      </c>
      <c r="G5171" s="1">
        <v>24939.999675925927</v>
      </c>
      <c r="I5171" t="str">
        <v>female</v>
      </c>
      <c r="K5171" t="str">
        <v>current</v>
      </c>
    </row>
    <row r="5172">
      <c r="A5172" t="str">
        <v>e1e6e4f1-9a62-4320-9e2f-0aa484df942fF</v>
      </c>
      <c r="B5172" t="str">
        <v>PFYE954436F</v>
      </c>
      <c r="C5172" t="str">
        <v>Test</v>
      </c>
      <c r="E5172" t="str">
        <v>Lab1</v>
      </c>
      <c r="G5172" s="1">
        <v>43802.99967592592</v>
      </c>
      <c r="I5172" t="str">
        <v>male</v>
      </c>
      <c r="K5172" t="str">
        <v>current</v>
      </c>
    </row>
    <row r="5173">
      <c r="A5173" t="str">
        <v>da3ac788-1689-1243-93e8-3827ef581f5bF</v>
      </c>
      <c r="B5173" t="str">
        <v>100000018F</v>
      </c>
      <c r="C5173" t="str">
        <v>Emilio</v>
      </c>
      <c r="D5173" t="str">
        <v>Mark</v>
      </c>
      <c r="E5173" t="str">
        <v>Jackson</v>
      </c>
      <c r="G5173" s="1">
        <v>30883.999675925927</v>
      </c>
      <c r="I5173" t="str">
        <v>male</v>
      </c>
      <c r="K5173" t="str">
        <v>current</v>
      </c>
    </row>
    <row r="5174">
      <c r="A5174" t="str">
        <v>07dc77e5-1846-477f-a76e-a1af6af3dbadF</v>
      </c>
      <c r="B5174" t="str">
        <v>BYBH683253F</v>
      </c>
      <c r="C5174" t="str">
        <v>cbb</v>
      </c>
      <c r="D5174" t="str">
        <v>test</v>
      </c>
      <c r="E5174" t="str">
        <v>patient</v>
      </c>
      <c r="G5174" s="1">
        <v>26247.999675925927</v>
      </c>
      <c r="I5174" t="str">
        <v>male</v>
      </c>
      <c r="K5174" t="str">
        <v>current</v>
      </c>
    </row>
    <row r="5175">
      <c r="A5175" t="str">
        <v>94a19332-de9c-458f-9f50-71fb5e7f78eeF</v>
      </c>
      <c r="B5175" t="str">
        <v>QGVJ012987F</v>
      </c>
      <c r="C5175" t="str">
        <v>Clark</v>
      </c>
      <c r="E5175" t="str">
        <v>Kent</v>
      </c>
      <c r="G5175" s="1">
        <v>13986.999675925927</v>
      </c>
      <c r="I5175" t="str">
        <v>male</v>
      </c>
      <c r="K5175" t="str">
        <v>current</v>
      </c>
    </row>
    <row r="5176">
      <c r="A5176" t="str">
        <v>da3ac788-yy36-1243-93e8-3827ef581f5bF</v>
      </c>
      <c r="B5176" t="str">
        <v>TAGH189284F</v>
      </c>
      <c r="C5176" t="str">
        <v>Sarah</v>
      </c>
      <c r="E5176" t="str">
        <v>Flinstone</v>
      </c>
      <c r="G5176" s="1">
        <v>30820.999675925927</v>
      </c>
      <c r="I5176" t="str">
        <v>female</v>
      </c>
      <c r="K5176" t="str">
        <v>current</v>
      </c>
    </row>
    <row r="5177">
      <c r="A5177" t="str">
        <v>04c76c99-36cd-4d75-9da2-cc0ba611b215F</v>
      </c>
      <c r="B5177" t="str">
        <v>PYLZ369893F</v>
      </c>
      <c r="C5177" t="str">
        <v>Sima</v>
      </c>
      <c r="E5177" t="str">
        <v>Dehghani</v>
      </c>
      <c r="G5177" s="1">
        <v>31121.999675925927</v>
      </c>
      <c r="I5177" t="str">
        <v>female</v>
      </c>
      <c r="J5177" t="str">
        <v>dehghani.sima85@gmail.com</v>
      </c>
      <c r="K5177" t="str">
        <v>current</v>
      </c>
    </row>
    <row r="5178">
      <c r="A5178" t="str">
        <v>41a3999e-fac9-421a-be95-b4ba8627b4aeF</v>
      </c>
      <c r="B5178" t="str">
        <v>PTMS707028F</v>
      </c>
      <c r="C5178" t="str">
        <v>Emily</v>
      </c>
      <c r="E5178" t="str">
        <v>Mand</v>
      </c>
      <c r="G5178" s="1">
        <v>36041.99967592592</v>
      </c>
      <c r="I5178" t="str">
        <v>female</v>
      </c>
      <c r="K5178" t="str">
        <v>current</v>
      </c>
    </row>
    <row r="5179">
      <c r="A5179" t="str">
        <v>4b5b15d3-8776-481c-805f-a702794e8940F</v>
      </c>
      <c r="B5179" t="str">
        <v>XYIN482055F</v>
      </c>
      <c r="C5179" t="str">
        <v>Mohsen</v>
      </c>
      <c r="E5179" t="str">
        <v>keshavarz</v>
      </c>
      <c r="G5179" s="1">
        <v>30675.999675925927</v>
      </c>
      <c r="I5179" t="str">
        <v>male</v>
      </c>
      <c r="K5179" t="str">
        <v>current</v>
      </c>
    </row>
    <row r="5180">
      <c r="A5180" t="str">
        <v>7e69d1e2-1b78-4f0c-a480-ba96f6f6dd8eF</v>
      </c>
      <c r="B5180" t="str">
        <v>BABU841324F</v>
      </c>
      <c r="C5180" t="str">
        <v>Georgia</v>
      </c>
      <c r="E5180" t="str">
        <v>Lack</v>
      </c>
      <c r="G5180" s="1">
        <v>44563.99967592592</v>
      </c>
      <c r="I5180" t="str">
        <v>female</v>
      </c>
      <c r="K5180" t="str">
        <v>current</v>
      </c>
    </row>
    <row r="5181">
      <c r="A5181" t="str">
        <v>eec19540-48a1-4a65-85b0-c49b9571daa6F</v>
      </c>
      <c r="B5181" t="str">
        <v>BMYK655790F</v>
      </c>
      <c r="C5181" t="str">
        <v>mohsen</v>
      </c>
      <c r="E5181" t="str">
        <v>Keshavarz</v>
      </c>
      <c r="G5181" s="1">
        <v>36641.99967592592</v>
      </c>
      <c r="I5181" t="str">
        <v>male</v>
      </c>
      <c r="K5181" t="str">
        <v>current</v>
      </c>
    </row>
    <row r="5182">
      <c r="A5182" t="str">
        <v>76c8c716-128d-4d61-94fa-2817a68a0542F</v>
      </c>
      <c r="B5182" t="str">
        <v>KSQH994773F</v>
      </c>
      <c r="C5182" t="str">
        <v>Mary</v>
      </c>
      <c r="E5182" t="str">
        <v>Smith</v>
      </c>
      <c r="G5182" s="1">
        <v>17201.999675925927</v>
      </c>
      <c r="I5182" t="str">
        <v>female</v>
      </c>
      <c r="K5182" t="str">
        <v>current</v>
      </c>
    </row>
    <row r="5183">
      <c r="A5183" t="str">
        <v>38e281af-bd16-4da8-a0c7-5f77d1b66883F</v>
      </c>
      <c r="B5183" t="str">
        <v>JCCM886443F</v>
      </c>
      <c r="C5183" t="str">
        <v>Ugyen</v>
      </c>
      <c r="E5183" t="str">
        <v>Wangdi</v>
      </c>
      <c r="G5183" s="1">
        <v>35810.99967592592</v>
      </c>
      <c r="I5183" t="str">
        <v>female</v>
      </c>
      <c r="K5183" t="str">
        <v>current</v>
      </c>
    </row>
    <row r="5184">
      <c r="A5184" t="str">
        <v>b719b3db-771f-4898-8d23-d00ca055bfe8F</v>
      </c>
      <c r="B5184" t="str">
        <v>HINM278215F</v>
      </c>
      <c r="C5184" t="str">
        <v>test1</v>
      </c>
      <c r="E5184" t="str">
        <v>test2</v>
      </c>
      <c r="G5184" s="1">
        <v>36643.99967592592</v>
      </c>
      <c r="I5184" t="str">
        <v>female</v>
      </c>
      <c r="K5184" t="str">
        <v>current</v>
      </c>
    </row>
    <row r="5185">
      <c r="A5185" t="str">
        <v>a3720106-9f6b-41dc-8805-502148912985F</v>
      </c>
      <c r="B5185" t="str">
        <v>OSMU009477F</v>
      </c>
      <c r="C5185" t="str">
        <v>test</v>
      </c>
      <c r="E5185" t="str">
        <v>holden</v>
      </c>
      <c r="G5185" s="1">
        <v>33602.99967592592</v>
      </c>
      <c r="I5185" t="str">
        <v>female</v>
      </c>
      <c r="K5185" t="str">
        <v>current</v>
      </c>
    </row>
    <row r="5186">
      <c r="A5186" t="str">
        <v>0de62cf7-a312-4e9b-bf34-69aa99dc1af4F</v>
      </c>
      <c r="B5186" t="str">
        <v>HISS879372F</v>
      </c>
      <c r="C5186" t="str">
        <v>Mable</v>
      </c>
      <c r="D5186" t="str">
        <v>Olivia</v>
      </c>
      <c r="E5186" t="str">
        <v>Pisani</v>
      </c>
      <c r="G5186" s="1">
        <v>37398.99967592592</v>
      </c>
      <c r="I5186" t="str">
        <v>female</v>
      </c>
      <c r="K5186" t="str">
        <v>current</v>
      </c>
    </row>
    <row r="5187">
      <c r="A5187" t="str">
        <v>18dc0362-d8a5-4199-8272-5d08f1315c33F</v>
      </c>
      <c r="B5187" t="str">
        <v>ZQXG952929F</v>
      </c>
      <c r="C5187" t="str">
        <v>Hattie</v>
      </c>
      <c r="D5187" t="str">
        <v>Adeline</v>
      </c>
      <c r="E5187" t="str">
        <v>Johnson</v>
      </c>
      <c r="G5187" s="1">
        <v>22368.999675925927</v>
      </c>
      <c r="I5187" t="str">
        <v>female</v>
      </c>
      <c r="K5187" t="str">
        <v>current</v>
      </c>
    </row>
    <row r="5188">
      <c r="A5188" t="str">
        <v>a63ec82d-12e4-4f0d-a73b-51da89ea8300F</v>
      </c>
      <c r="B5188" t="str">
        <v>BFEY501234F</v>
      </c>
      <c r="C5188" t="str">
        <v>Jesus</v>
      </c>
      <c r="D5188" t="str">
        <v>Chester</v>
      </c>
      <c r="E5188" t="str">
        <v>Marsili</v>
      </c>
      <c r="G5188" s="1">
        <v>23775.999675925927</v>
      </c>
      <c r="I5188" t="str">
        <v>male</v>
      </c>
      <c r="K5188" t="str">
        <v>current</v>
      </c>
    </row>
    <row r="5189">
      <c r="A5189" t="str">
        <v>a7f9e865-25ff-48ea-9acd-c5b9d66923b0F</v>
      </c>
      <c r="B5189" t="str">
        <v>GOFK681723F</v>
      </c>
      <c r="C5189" t="str">
        <v>Harriet</v>
      </c>
      <c r="D5189" t="str">
        <v>Gertrude</v>
      </c>
      <c r="E5189" t="str">
        <v>Wilkinson</v>
      </c>
      <c r="G5189" s="1">
        <v>19350.999675925927</v>
      </c>
      <c r="I5189" t="str">
        <v>female</v>
      </c>
      <c r="K5189" t="str">
        <v>current</v>
      </c>
    </row>
    <row r="5190">
      <c r="A5190" t="str">
        <v>75f14196-5cde-4f61-94c0-f377fd4c0affF</v>
      </c>
      <c r="B5190" t="str">
        <v>ZCHO558614F</v>
      </c>
      <c r="C5190" t="str">
        <v>Carlos</v>
      </c>
      <c r="D5190" t="str">
        <v>Nathaniel</v>
      </c>
      <c r="E5190" t="str">
        <v>Caldini</v>
      </c>
      <c r="G5190" s="1">
        <v>26381.999675925927</v>
      </c>
      <c r="I5190" t="str">
        <v>male</v>
      </c>
      <c r="K5190" t="str">
        <v>current</v>
      </c>
    </row>
    <row r="5191">
      <c r="A5191" t="str">
        <v>1907985f-f324-4e88-ac78-a8cac47291aeF</v>
      </c>
      <c r="B5191" t="str">
        <v>IZZX972145F</v>
      </c>
      <c r="C5191" t="str">
        <v>Dennis</v>
      </c>
      <c r="D5191" t="str">
        <v>Aaron</v>
      </c>
      <c r="E5191" t="str">
        <v>Picchi</v>
      </c>
      <c r="G5191" s="1">
        <v>28764.999675925927</v>
      </c>
      <c r="I5191" t="str">
        <v>male</v>
      </c>
      <c r="K5191" t="str">
        <v>current</v>
      </c>
    </row>
    <row r="5192">
      <c r="A5192" t="str">
        <v>e223683a-7fc6-451d-abbc-3d9994f4ff43F</v>
      </c>
      <c r="B5192" t="str">
        <v>SZMX253581F</v>
      </c>
      <c r="C5192" t="str">
        <v>Shane</v>
      </c>
      <c r="D5192" t="str">
        <v>Luis</v>
      </c>
      <c r="E5192" t="str">
        <v>Briggs</v>
      </c>
      <c r="G5192" s="1">
        <v>37782.99967592592</v>
      </c>
      <c r="I5192" t="str">
        <v>male</v>
      </c>
      <c r="K5192" t="str">
        <v>current</v>
      </c>
    </row>
    <row r="5193">
      <c r="A5193" t="str">
        <v>e5498c4c-3b27-4c48-997e-43f842493548F</v>
      </c>
      <c r="B5193" t="str">
        <v>RXMC837343F</v>
      </c>
      <c r="C5193" t="str">
        <v>Charlie</v>
      </c>
      <c r="D5193" t="str">
        <v>Manuel</v>
      </c>
      <c r="E5193" t="str">
        <v>Schreiber</v>
      </c>
      <c r="G5193" s="1">
        <v>23624.999675925927</v>
      </c>
      <c r="I5193" t="str">
        <v>male</v>
      </c>
      <c r="K5193" t="str">
        <v>current</v>
      </c>
    </row>
    <row r="5194">
      <c r="A5194" t="str">
        <v>bdfa920b-360c-400e-a249-5201873fb4e9F</v>
      </c>
      <c r="B5194" t="str">
        <v>DLLG033795F</v>
      </c>
      <c r="C5194" t="str">
        <v>Derrick</v>
      </c>
      <c r="D5194" t="str">
        <v>Steve</v>
      </c>
      <c r="E5194" t="str">
        <v>Haas</v>
      </c>
      <c r="G5194" s="1">
        <v>17713.999675925927</v>
      </c>
      <c r="I5194" t="str">
        <v>male</v>
      </c>
      <c r="K5194" t="str">
        <v>current</v>
      </c>
    </row>
    <row r="5195">
      <c r="A5195" t="str">
        <v>1c26e34e-25e8-4579-b7f6-84d62d1b6f49F</v>
      </c>
      <c r="B5195" t="str">
        <v>NNXS145821F</v>
      </c>
      <c r="C5195" t="str">
        <v>Millie</v>
      </c>
      <c r="D5195" t="str">
        <v>Henrietta</v>
      </c>
      <c r="E5195" t="str">
        <v>Fuchs</v>
      </c>
      <c r="G5195" s="1">
        <v>22872.999675925927</v>
      </c>
      <c r="I5195" t="str">
        <v>female</v>
      </c>
      <c r="K5195" t="str">
        <v>current</v>
      </c>
    </row>
    <row r="5196">
      <c r="A5196" t="str">
        <v>663aa9c8-5a5c-404d-881f-6553352e6f6fF</v>
      </c>
      <c r="B5196" t="str">
        <v>RQMU425472F</v>
      </c>
      <c r="C5196" t="str">
        <v>Bruce</v>
      </c>
      <c r="D5196" t="str">
        <v>Leo</v>
      </c>
      <c r="E5196" t="str">
        <v>Margheri</v>
      </c>
      <c r="G5196" s="1">
        <v>36552.99967592592</v>
      </c>
      <c r="I5196" t="str">
        <v>male</v>
      </c>
      <c r="K5196" t="str">
        <v>current</v>
      </c>
    </row>
    <row r="5197">
      <c r="A5197" t="str">
        <v>204c1780-3fef-4770-ae72-e4b677c03a91F</v>
      </c>
      <c r="B5197" t="str">
        <v>ODVO288008F</v>
      </c>
      <c r="C5197" t="str">
        <v>Sadie</v>
      </c>
      <c r="E5197" t="str">
        <v>Nixon</v>
      </c>
      <c r="G5197" s="1">
        <v>39488.99967592592</v>
      </c>
      <c r="I5197" t="str">
        <v>female</v>
      </c>
      <c r="K5197" t="str">
        <v>current</v>
      </c>
    </row>
    <row r="5198">
      <c r="A5198" t="str">
        <v>ef31276c-16b4-4315-9753-159dc31c67eeF</v>
      </c>
      <c r="B5198" t="str">
        <v>AARF490739F</v>
      </c>
      <c r="C5198" t="str">
        <v>Calvin</v>
      </c>
      <c r="D5198" t="str">
        <v>Matthew</v>
      </c>
      <c r="E5198" t="str">
        <v>Michel</v>
      </c>
      <c r="G5198" s="1">
        <v>35294.99967592592</v>
      </c>
      <c r="I5198" t="str">
        <v>male</v>
      </c>
      <c r="K5198" t="str">
        <v>current</v>
      </c>
    </row>
    <row r="5199">
      <c r="A5199" t="str">
        <v>3186fba9-c53f-4c1a-bf72-d39011beefaaF</v>
      </c>
      <c r="B5199" t="str">
        <v>UXNF234002F</v>
      </c>
      <c r="C5199" t="str">
        <v>Klaus</v>
      </c>
      <c r="E5199" t="str">
        <v>DEV-Five</v>
      </c>
      <c r="G5199" s="1">
        <v>30052.999675925927</v>
      </c>
      <c r="I5199" t="str">
        <v>male</v>
      </c>
      <c r="K5199" t="str">
        <v>current</v>
      </c>
    </row>
    <row r="5200">
      <c r="A5200" t="str">
        <v>c60d5a53-668e-43d9-bf9a-31e7e50dbc09F</v>
      </c>
      <c r="B5200" t="str">
        <v>JTQW321702F</v>
      </c>
      <c r="C5200" t="str">
        <v>Klaus</v>
      </c>
      <c r="E5200" t="str">
        <v>DEV-Seventeen</v>
      </c>
      <c r="G5200" s="1">
        <v>39278.99967592592</v>
      </c>
      <c r="I5200" t="str">
        <v>male</v>
      </c>
      <c r="K5200" t="str">
        <v>current</v>
      </c>
    </row>
    <row r="5201">
      <c r="A5201" t="str">
        <v>0b634ee4-c032-4eb0-9856-bf8e9c4f1ba2F</v>
      </c>
      <c r="B5201" t="str">
        <v>TRLR469998F</v>
      </c>
      <c r="C5201" t="str">
        <v>Da</v>
      </c>
      <c r="D5201" t="str">
        <v>Five</v>
      </c>
      <c r="E5201" t="str">
        <v>Birth</v>
      </c>
      <c r="G5201" s="1">
        <v>44802.99967592592</v>
      </c>
      <c r="I5201" t="str">
        <v>male</v>
      </c>
      <c r="J5201" t="str">
        <v>da@beyondessential.com.au</v>
      </c>
      <c r="K5201" t="str">
        <v>current</v>
      </c>
    </row>
    <row r="5202">
      <c r="A5202" t="str">
        <v>d4add8b1-601f-46ff-a292-833f1448c049F</v>
      </c>
      <c r="B5202" t="str">
        <v>LRYL298125F</v>
      </c>
      <c r="C5202" t="str">
        <v>Deleted</v>
      </c>
      <c r="E5202" t="str">
        <v>Patient</v>
      </c>
      <c r="G5202" s="1">
        <v>44656.99967592592</v>
      </c>
      <c r="I5202" t="str">
        <v>female</v>
      </c>
      <c r="K5202" t="str">
        <v>current</v>
      </c>
    </row>
    <row r="5203">
      <c r="A5203" t="str">
        <v>442126ee-d64d-4b36-9568-5b05952af106F</v>
      </c>
      <c r="B5203" t="str">
        <v>WZQA723711F</v>
      </c>
      <c r="C5203" t="str">
        <v>Jia</v>
      </c>
      <c r="E5203" t="str">
        <v>Adimi</v>
      </c>
      <c r="G5203" s="1">
        <v>30173.999675925927</v>
      </c>
      <c r="I5203" t="str">
        <v>female</v>
      </c>
      <c r="J5203" t="str">
        <v>jia@test2.com</v>
      </c>
      <c r="K5203" t="str">
        <v>current</v>
      </c>
    </row>
    <row r="5204">
      <c r="A5204" t="str">
        <v>08337033-edba-4f6f-bd59-61eaf2015b93F</v>
      </c>
      <c r="B5204" t="str">
        <v>CQJU456305F</v>
      </c>
      <c r="C5204" t="str">
        <v>Klaus</v>
      </c>
      <c r="E5204" t="str">
        <v>BMFour</v>
      </c>
      <c r="G5204" s="1">
        <v>44650.99967592592</v>
      </c>
      <c r="I5204" t="str">
        <v>male</v>
      </c>
      <c r="K5204" t="str">
        <v>current</v>
      </c>
    </row>
    <row r="5205">
      <c r="A5205" t="str">
        <v>a672c524-afc3-4d3a-bab3-268c9c1e150cF</v>
      </c>
      <c r="B5205" t="str">
        <v>AKEB802281F</v>
      </c>
      <c r="C5205" t="str">
        <v>Klaus</v>
      </c>
      <c r="D5205" t="str">
        <v>Middle</v>
      </c>
      <c r="E5205" t="str">
        <v>DEV-One</v>
      </c>
      <c r="G5205" s="1">
        <v>27463.999675925927</v>
      </c>
      <c r="I5205" t="str">
        <v>male</v>
      </c>
      <c r="J5205" t="str">
        <v>klaus@beyondessential.com.au</v>
      </c>
      <c r="K5205" t="str">
        <v>current</v>
      </c>
    </row>
    <row r="5206">
      <c r="A5206" t="str">
        <v>e3a9cff5-1426-4648-8473-90ca1527c9d7F</v>
      </c>
      <c r="B5206" t="str">
        <v>TKHY721911F</v>
      </c>
      <c r="C5206" t="str">
        <v>Klaus</v>
      </c>
      <c r="E5206" t="str">
        <v>DEV-Nineteen</v>
      </c>
      <c r="G5206" s="1">
        <v>36420.99967592592</v>
      </c>
      <c r="I5206" t="str">
        <v>female</v>
      </c>
      <c r="J5206" t="str">
        <v>klaus@beyondessential.com.au</v>
      </c>
      <c r="K5206" t="str">
        <v>current</v>
      </c>
    </row>
    <row r="5207">
      <c r="A5207" t="str">
        <v>d64bdba0-c749-42d9-8148-d53f3bff8a01F</v>
      </c>
      <c r="B5207" t="str">
        <v>NBLE642599F</v>
      </c>
      <c r="C5207" t="str">
        <v>Klaus</v>
      </c>
      <c r="E5207" t="str">
        <v>DEV-Seven</v>
      </c>
      <c r="G5207" s="1">
        <v>44661.99967592592</v>
      </c>
      <c r="I5207" t="str">
        <v>female</v>
      </c>
      <c r="J5207" t="str">
        <v>klaus@beyondessential.com.au</v>
      </c>
      <c r="K5207" t="str">
        <v>current</v>
      </c>
    </row>
    <row r="5208">
      <c r="A5208" t="str">
        <v>c5e517ce-ffa1-402e-9b86-cea49dfac843F</v>
      </c>
      <c r="B5208" t="str">
        <v>CNIW378933F</v>
      </c>
      <c r="C5208" t="str">
        <v>Klaus</v>
      </c>
      <c r="E5208" t="str">
        <v>DEV-Ten</v>
      </c>
      <c r="G5208" s="1">
        <v>44650.99967592592</v>
      </c>
      <c r="I5208" t="str">
        <v>male</v>
      </c>
      <c r="J5208" t="str">
        <v>klaus@beyondessential.com.au</v>
      </c>
      <c r="K5208" t="str">
        <v>current</v>
      </c>
    </row>
    <row r="5209">
      <c r="A5209" t="str">
        <v>e6c0c508-a2fa-479b-a52d-5cc37a004fb8F</v>
      </c>
      <c r="B5209" t="str">
        <v>BCAT793616F</v>
      </c>
      <c r="C5209" t="str">
        <v>Klaus</v>
      </c>
      <c r="E5209" t="str">
        <v>DEV-Sixteen</v>
      </c>
      <c r="G5209" s="1">
        <v>38882.99967592592</v>
      </c>
      <c r="I5209" t="str">
        <v>male</v>
      </c>
      <c r="K5209" t="str">
        <v>current</v>
      </c>
    </row>
    <row r="5210">
      <c r="A5210" t="str">
        <v>bfa00eed-ad4b-45e8-90e1-1e8718644708F</v>
      </c>
      <c r="B5210" t="str">
        <v>DSCY075927F</v>
      </c>
      <c r="C5210" t="str">
        <v>Klaus</v>
      </c>
      <c r="E5210" t="str">
        <v>DEV-Thirteen</v>
      </c>
      <c r="G5210" s="1">
        <v>32371.999675925927</v>
      </c>
      <c r="I5210" t="str">
        <v>male</v>
      </c>
      <c r="J5210" t="str">
        <v>klaus@beyondessential.com.au</v>
      </c>
      <c r="K5210" t="str">
        <v>current</v>
      </c>
    </row>
    <row r="5211">
      <c r="A5211" t="str">
        <v>12353f89-d608-4573-9ce6-6fc7af503b97F</v>
      </c>
      <c r="B5211" t="str">
        <v>OMIC470591F</v>
      </c>
      <c r="C5211" t="str">
        <v>Klaus</v>
      </c>
      <c r="E5211" t="str">
        <v>DEV-ThirtyTwo</v>
      </c>
      <c r="G5211" s="1">
        <v>37653.99967592592</v>
      </c>
      <c r="I5211" t="str">
        <v>male</v>
      </c>
      <c r="J5211" t="str">
        <v>klaus@beyondessential.com.au</v>
      </c>
      <c r="K5211" t="str">
        <v>current</v>
      </c>
    </row>
    <row r="5212">
      <c r="A5212" t="str">
        <v>c8269625-d597-4d32-93fd-91cd0285e5dfF</v>
      </c>
      <c r="B5212" t="str">
        <v>NZPH862796F</v>
      </c>
      <c r="C5212" t="str">
        <v>Klaus</v>
      </c>
      <c r="E5212" t="str">
        <v>DEV-Three</v>
      </c>
      <c r="G5212" s="1">
        <v>30004.999675925927</v>
      </c>
      <c r="I5212" t="str">
        <v>male</v>
      </c>
      <c r="J5212" t="str">
        <v>klaus@beyondessential.com.au</v>
      </c>
      <c r="K5212" t="str">
        <v>current</v>
      </c>
    </row>
    <row r="5213">
      <c r="A5213" t="str">
        <v>55172e96-88d6-4ce3-ac1e-dff5b778b7baF</v>
      </c>
      <c r="B5213" t="str">
        <v>IMIL651374F</v>
      </c>
      <c r="C5213" t="str">
        <v>Klaus</v>
      </c>
      <c r="E5213" t="str">
        <v>DEV-Two</v>
      </c>
      <c r="G5213" s="1">
        <v>30693.999675925927</v>
      </c>
      <c r="I5213" t="str">
        <v>male</v>
      </c>
      <c r="J5213" t="str">
        <v>klaus@beyondessential.com.au</v>
      </c>
      <c r="K5213" t="str">
        <v>current</v>
      </c>
    </row>
    <row r="5214">
      <c r="A5214" t="str">
        <v>9e981b59-cfbe-4d0d-ab4d-359d65bd7d72F</v>
      </c>
      <c r="B5214" t="str">
        <v>LSUD076061F</v>
      </c>
      <c r="C5214" t="str">
        <v>Klaus</v>
      </c>
      <c r="E5214" t="str">
        <v>DEV-OneHundredAndTwo</v>
      </c>
      <c r="G5214" s="1">
        <v>44797.99967592592</v>
      </c>
      <c r="I5214" t="str">
        <v>male</v>
      </c>
      <c r="K5214" t="str">
        <v>current</v>
      </c>
    </row>
    <row r="5215">
      <c r="A5215" t="str">
        <v>4007996c-3e59-4c60-8328-a2eff9639ac6F</v>
      </c>
      <c r="B5215" t="str">
        <v>TJCY853411F</v>
      </c>
      <c r="C5215" t="str">
        <v>Klaus</v>
      </c>
      <c r="E5215" t="str">
        <v>DEV-TwentySeven</v>
      </c>
      <c r="G5215" s="1">
        <v>39288.99967592592</v>
      </c>
      <c r="I5215" t="str">
        <v>male</v>
      </c>
      <c r="J5215" t="str">
        <v>klaus@beyondessential.com.au</v>
      </c>
      <c r="K5215" t="str">
        <v>current</v>
      </c>
    </row>
    <row r="5216">
      <c r="A5216" t="str">
        <v>33791d1a-d97b-49c5-bf79-947884961eeeF</v>
      </c>
      <c r="B5216" t="str">
        <v>CWOW151929F</v>
      </c>
      <c r="C5216" t="str">
        <v>Sallie</v>
      </c>
      <c r="D5216" t="str">
        <v>Sadie</v>
      </c>
      <c r="E5216" t="str">
        <v>Ariani</v>
      </c>
      <c r="G5216" s="1">
        <v>30083.999675925927</v>
      </c>
      <c r="I5216" t="str">
        <v>female</v>
      </c>
      <c r="K5216" t="str">
        <v>current</v>
      </c>
    </row>
    <row r="5217">
      <c r="A5217" t="str">
        <v>a9a46d8b-2a42-40e6-a5d2-310080c14e24F</v>
      </c>
      <c r="B5217" t="str">
        <v>TJNS870856F</v>
      </c>
      <c r="C5217" t="str">
        <v>Harry</v>
      </c>
      <c r="D5217" t="str">
        <v>Peter</v>
      </c>
      <c r="E5217" t="str">
        <v>Adams</v>
      </c>
      <c r="G5217" s="1">
        <v>19482.999675925927</v>
      </c>
      <c r="I5217" t="str">
        <v>male</v>
      </c>
      <c r="K5217" t="str">
        <v>current</v>
      </c>
    </row>
    <row r="5218">
      <c r="A5218" t="str">
        <v>49a9023a-773f-4b23-9e26-e77cd019bd7fF</v>
      </c>
      <c r="B5218" t="str">
        <v>TEST67890F</v>
      </c>
      <c r="C5218" t="str">
        <v>emilio</v>
      </c>
      <c r="E5218" t="str">
        <v>adam;</v>
      </c>
      <c r="G5218" s="1">
        <v>41185.99967592592</v>
      </c>
      <c r="I5218" t="str">
        <v>female</v>
      </c>
      <c r="J5218" t="str">
        <v>da@beyondessential.com.au</v>
      </c>
      <c r="K5218" t="str">
        <v>current</v>
      </c>
    </row>
    <row r="5219">
      <c r="A5219" t="str">
        <v>d6f17a86-53c3-4144-aef6-c131ba56c3c7F</v>
      </c>
      <c r="B5219" t="str">
        <v>TEST54321F</v>
      </c>
      <c r="C5219" t="str">
        <v>Test</v>
      </c>
      <c r="E5219" t="str">
        <v>Patient</v>
      </c>
      <c r="G5219" s="1">
        <v>23773.04134259259</v>
      </c>
      <c r="I5219" t="str">
        <v>female</v>
      </c>
      <c r="K5219" t="str">
        <v>current</v>
      </c>
    </row>
    <row r="5220">
      <c r="A5220" t="str">
        <v>bdd6bead-86a4-4513-b893-7c92110db3c9F</v>
      </c>
      <c r="B5220" t="str">
        <v>RBLV629100F</v>
      </c>
      <c r="C5220" t="str">
        <v>KES4</v>
      </c>
      <c r="E5220" t="str">
        <v>KES4</v>
      </c>
      <c r="G5220" s="1">
        <v>44654.99967592592</v>
      </c>
      <c r="I5220" t="str">
        <v>male</v>
      </c>
      <c r="J5220" t="str">
        <v>klaus@beyondessential.com.au</v>
      </c>
      <c r="K5220" t="str">
        <v>current</v>
      </c>
    </row>
    <row r="5221">
      <c r="A5221" t="str">
        <v>c221e590-0f12-4196-8191-34ad8c1fca5dF</v>
      </c>
      <c r="B5221" t="str">
        <v>XGYP558309F</v>
      </c>
      <c r="C5221" t="str">
        <v>KES6-B</v>
      </c>
      <c r="E5221" t="str">
        <v>KES6-B</v>
      </c>
      <c r="G5221" s="1">
        <v>36410.99967592592</v>
      </c>
      <c r="I5221" t="str">
        <v>male</v>
      </c>
      <c r="K5221" t="str">
        <v>current</v>
      </c>
    </row>
    <row r="5222">
      <c r="A5222" t="str">
        <v>b8b137c6-164a-46ab-9fd2-a3fff6f1f34fF</v>
      </c>
      <c r="B5222" t="str">
        <v>MHQJ024030F</v>
      </c>
      <c r="C5222" t="str">
        <v>KES5</v>
      </c>
      <c r="E5222" t="str">
        <v>KES5</v>
      </c>
      <c r="G5222" s="1">
        <v>36024.99967592592</v>
      </c>
      <c r="I5222" t="str">
        <v>male</v>
      </c>
      <c r="J5222" t="str">
        <v>klaus@beyondessential.com.au</v>
      </c>
      <c r="K5222" t="str">
        <v>current</v>
      </c>
    </row>
    <row r="5223">
      <c r="A5223" t="str">
        <v>33091d20-d7c3-48f4-974f-b3839258bcabF</v>
      </c>
      <c r="B5223" t="str">
        <v>YTWW299014F</v>
      </c>
      <c r="C5223" t="str">
        <v>Klaus</v>
      </c>
      <c r="E5223" t="str">
        <v>BMTHree</v>
      </c>
      <c r="G5223" s="1">
        <v>35678.99967592592</v>
      </c>
      <c r="I5223" t="str">
        <v>male</v>
      </c>
      <c r="K5223" t="str">
        <v>current</v>
      </c>
    </row>
    <row r="5224">
      <c r="A5224" t="str">
        <v>a5679b6b-fe50-49cb-bd7d-7cfa8aa67359F</v>
      </c>
      <c r="B5224" t="str">
        <v>RASE267320F</v>
      </c>
      <c r="C5224" t="str">
        <v>sepi</v>
      </c>
      <c r="D5224" t="str">
        <v>white</v>
      </c>
      <c r="E5224" t="str">
        <v>dev-18</v>
      </c>
      <c r="G5224" s="1">
        <v>44881.99967592592</v>
      </c>
      <c r="I5224" t="str">
        <v>female</v>
      </c>
      <c r="J5224" t="str">
        <v>sepideh@beyondessential.com.au</v>
      </c>
      <c r="K5224" t="str">
        <v>current</v>
      </c>
    </row>
    <row r="5225">
      <c r="A5225" t="str">
        <v>e23c2260-5db6-48f5-9ce6-607d6efcf306G</v>
      </c>
      <c r="B5225" t="str">
        <v>GJJB371464G</v>
      </c>
      <c r="C5225" t="str">
        <v>sepi</v>
      </c>
      <c r="E5225" t="str">
        <v>adam</v>
      </c>
      <c r="G5225" s="1">
        <v>44531.99967592592</v>
      </c>
      <c r="I5225" t="str">
        <v>female</v>
      </c>
      <c r="K5225" t="str">
        <v>current</v>
      </c>
    </row>
    <row r="5226">
      <c r="A5226" t="str">
        <v>6b078cbd-c01f-4354-b921-d490418e3314G</v>
      </c>
      <c r="B5226" t="str">
        <v>ZDQX099579G</v>
      </c>
      <c r="C5226" t="str">
        <v>test</v>
      </c>
      <c r="E5226" t="str">
        <v>patient</v>
      </c>
      <c r="G5226" s="1">
        <v>44867.99967592592</v>
      </c>
      <c r="I5226" t="str">
        <v>male</v>
      </c>
      <c r="K5226" t="str">
        <v>current</v>
      </c>
    </row>
    <row r="5227">
      <c r="A5227" t="str">
        <v>3bfd4c78-d391-43ae-a476-50006e7eb61bG</v>
      </c>
      <c r="B5227" t="str">
        <v>JSGF009291G</v>
      </c>
      <c r="C5227" t="str">
        <v>Syncstatus</v>
      </c>
      <c r="E5227" t="str">
        <v>FacilityA</v>
      </c>
      <c r="G5227" s="1">
        <v>44892.99967592592</v>
      </c>
      <c r="I5227" t="str">
        <v>female</v>
      </c>
      <c r="K5227" t="str">
        <v>current</v>
      </c>
    </row>
    <row r="5228">
      <c r="A5228" t="str">
        <v>71f1e7c7-f509-474c-b22a-3d0cebb07d99G</v>
      </c>
      <c r="B5228" t="str">
        <v>YRPR364368G</v>
      </c>
      <c r="C5228" t="str">
        <v>Syncstatus</v>
      </c>
      <c r="E5228" t="str">
        <v>Test</v>
      </c>
      <c r="G5228" s="1">
        <v>44892.99967592592</v>
      </c>
      <c r="I5228" t="str">
        <v>male</v>
      </c>
      <c r="K5228" t="str">
        <v>current</v>
      </c>
    </row>
    <row r="5229">
      <c r="A5229" t="str">
        <v>322b811d-6ee0-4d33-bc9d-fe6a3cde57a5G</v>
      </c>
      <c r="B5229" t="str">
        <v>BSPG670014G</v>
      </c>
      <c r="C5229" t="str">
        <v>NewSync</v>
      </c>
      <c r="E5229" t="str">
        <v>Testpatient</v>
      </c>
      <c r="G5229" s="1">
        <v>44895.99967592592</v>
      </c>
      <c r="I5229" t="str">
        <v>male</v>
      </c>
      <c r="K5229" t="str">
        <v>current</v>
      </c>
    </row>
    <row r="5230">
      <c r="A5230" t="str">
        <v>bf974ad8-46c8-40fc-b493-47c8d06770f7G</v>
      </c>
      <c r="B5230" t="str">
        <v>TJNA312984G</v>
      </c>
      <c r="C5230" t="str">
        <v>Da</v>
      </c>
      <c r="E5230" t="str">
        <v>Dev124</v>
      </c>
      <c r="G5230" s="1">
        <v>44897.99967592592</v>
      </c>
      <c r="I5230" t="str">
        <v>male</v>
      </c>
      <c r="J5230" t="str">
        <v>da@beyondessential.com.au</v>
      </c>
      <c r="K5230" t="str">
        <v>current</v>
      </c>
    </row>
    <row r="5231">
      <c r="A5231" t="str">
        <v>7b3156d6-cdcc-409b-b710-d2307e53ac8cG</v>
      </c>
      <c r="B5231" t="str">
        <v>LUIP344212G</v>
      </c>
      <c r="C5231" t="str">
        <v>Jackson</v>
      </c>
      <c r="E5231" t="str">
        <v>Adami</v>
      </c>
      <c r="G5231" s="1">
        <v>44638.99967592592</v>
      </c>
      <c r="I5231" t="str">
        <v>female</v>
      </c>
      <c r="J5231" t="str">
        <v>da@beyondessential.com.au</v>
      </c>
      <c r="K5231" t="str">
        <v>current</v>
      </c>
    </row>
    <row r="5232">
      <c r="A5232" t="str">
        <v>e609fcbf-4695-45c2-b27a-fa01ba7de7e1G</v>
      </c>
      <c r="B5232" t="str">
        <v>DOIB113222G</v>
      </c>
      <c r="C5232" t="str">
        <v>Dabirth</v>
      </c>
      <c r="E5232" t="str">
        <v>Dev-Ten</v>
      </c>
      <c r="G5232" s="1">
        <v>44848.99967592592</v>
      </c>
      <c r="I5232" t="str">
        <v>male</v>
      </c>
      <c r="K5232" t="str">
        <v>current</v>
      </c>
    </row>
    <row r="5233">
      <c r="A5233" t="str">
        <v>6707437d-8277-46d4-b363-f541d6391118G</v>
      </c>
      <c r="B5233" t="str">
        <v>DERQ134058G</v>
      </c>
      <c r="C5233" t="str">
        <v>sepi</v>
      </c>
      <c r="E5233" t="str">
        <v>dev-15</v>
      </c>
      <c r="G5233" s="1">
        <v>44873.99967592592</v>
      </c>
      <c r="I5233" t="str">
        <v>female</v>
      </c>
      <c r="K5233" t="str">
        <v>current</v>
      </c>
    </row>
    <row r="5234">
      <c r="A5234" t="str">
        <v>1f0a428d-6b06-4839-b03f-ce4f30cbba10G</v>
      </c>
      <c r="B5234" t="str">
        <v>AUUM522651G</v>
      </c>
      <c r="C5234" t="str">
        <v>KES1</v>
      </c>
      <c r="E5234" t="str">
        <v>KES1</v>
      </c>
      <c r="G5234" s="1">
        <v>44668.99967592592</v>
      </c>
      <c r="I5234" t="str">
        <v>female</v>
      </c>
      <c r="J5234" t="str">
        <v>klaus@beyondessential.com.au</v>
      </c>
      <c r="K5234" t="str">
        <v>current</v>
      </c>
    </row>
    <row r="5235">
      <c r="A5235" t="str">
        <v>66879e96-65a8-469b-ae76-fddb3e5f4e9eG</v>
      </c>
      <c r="B5235" t="str">
        <v>HRBB106849G</v>
      </c>
      <c r="C5235" t="str">
        <v>sepi</v>
      </c>
      <c r="E5235" t="str">
        <v>dev-16</v>
      </c>
      <c r="G5235" s="1">
        <v>44873.99967592592</v>
      </c>
      <c r="I5235" t="str">
        <v>female</v>
      </c>
      <c r="K5235" t="str">
        <v>current</v>
      </c>
    </row>
    <row r="5236">
      <c r="A5236" t="str">
        <v>53c4c502-4783-4e9b-9c50-22b9604cff9cG</v>
      </c>
      <c r="B5236" t="str">
        <v>OORT812407G</v>
      </c>
      <c r="C5236" t="str">
        <v>John</v>
      </c>
      <c r="E5236" t="str">
        <v>Snow</v>
      </c>
      <c r="G5236" s="1">
        <v>44579.99967592592</v>
      </c>
      <c r="I5236" t="str">
        <v>male</v>
      </c>
      <c r="K5236" t="str">
        <v>current</v>
      </c>
    </row>
    <row r="5237">
      <c r="A5237" t="str">
        <v>09f7cf05-12a0-4607-880b-07b347a93dbdG</v>
      </c>
      <c r="B5237" t="str">
        <v>VJCB438153G</v>
      </c>
      <c r="C5237" t="str">
        <v>sepi</v>
      </c>
      <c r="E5237" t="str">
        <v>dev-17</v>
      </c>
      <c r="G5237" s="1">
        <v>44873.99967592592</v>
      </c>
      <c r="I5237" t="str">
        <v>female</v>
      </c>
      <c r="K5237" t="str">
        <v>current</v>
      </c>
    </row>
    <row r="5238">
      <c r="A5238" t="str">
        <v>c8a04986-e1b3-4e76-93ba-93ef5d9b4ce2G</v>
      </c>
      <c r="B5238" t="str">
        <v>HHTD234015G</v>
      </c>
      <c r="C5238" t="str">
        <v>sepi</v>
      </c>
      <c r="E5238" t="str">
        <v>dev-12</v>
      </c>
      <c r="G5238" s="1">
        <v>44849.99967592592</v>
      </c>
      <c r="I5238" t="str">
        <v>female</v>
      </c>
      <c r="J5238" t="str">
        <v>sepideh@beyondessential.com.au</v>
      </c>
      <c r="K5238" t="str">
        <v>current</v>
      </c>
    </row>
    <row r="5239">
      <c r="A5239" t="str">
        <v>44c120af-35e1-4cf9-bef3-573d45137fc4G</v>
      </c>
      <c r="B5239" t="str">
        <v>VGZB487680G</v>
      </c>
      <c r="C5239" t="str">
        <v>Patrick</v>
      </c>
      <c r="D5239" t="str">
        <v>Bobby</v>
      </c>
      <c r="E5239" t="str">
        <v>Wolff</v>
      </c>
      <c r="G5239" s="1">
        <v>15403.999675925927</v>
      </c>
      <c r="I5239" t="str">
        <v>male</v>
      </c>
      <c r="K5239" t="str">
        <v>current</v>
      </c>
    </row>
    <row r="5240">
      <c r="A5240" t="str">
        <v>b7b2aacb-82cb-4921-98aa-6e4ae4da2477G</v>
      </c>
      <c r="B5240" t="str">
        <v>ZOHF272435G</v>
      </c>
      <c r="C5240" t="str">
        <v>sepi</v>
      </c>
      <c r="E5240" t="str">
        <v>dev-13</v>
      </c>
      <c r="G5240" s="1">
        <v>44849.99967592592</v>
      </c>
      <c r="I5240" t="str">
        <v>female</v>
      </c>
      <c r="K5240" t="str">
        <v>current</v>
      </c>
    </row>
    <row r="5241">
      <c r="A5241" t="str">
        <v>309748df-5b33-4041-95c1-677970699dcfG</v>
      </c>
      <c r="B5241" t="str">
        <v>GFCF817282G</v>
      </c>
      <c r="C5241" t="str">
        <v>KES7</v>
      </c>
      <c r="E5241" t="str">
        <v>KES7</v>
      </c>
      <c r="G5241" s="1">
        <v>44649.99967592592</v>
      </c>
      <c r="I5241" t="str">
        <v>male</v>
      </c>
      <c r="K5241" t="str">
        <v>current</v>
      </c>
    </row>
    <row r="5242">
      <c r="A5242" t="str">
        <v>20c393e5-edf5-4305-806f-2e3d4f4aafa1G</v>
      </c>
      <c r="B5242" t="str">
        <v>UDOX369561G</v>
      </c>
      <c r="C5242" t="str">
        <v>Rosie</v>
      </c>
      <c r="D5242" t="str">
        <v>rima</v>
      </c>
      <c r="E5242" t="str">
        <v>Adam</v>
      </c>
      <c r="G5242" s="1">
        <v>37474.99967592592</v>
      </c>
      <c r="I5242" t="str">
        <v>male</v>
      </c>
      <c r="J5242" t="str">
        <v>test1@test.com</v>
      </c>
      <c r="K5242" t="str">
        <v>current</v>
      </c>
    </row>
    <row r="5243">
      <c r="A5243" t="str">
        <v>5e49df5a-0c4f-40e4-96da-06f49490f017G</v>
      </c>
      <c r="B5243" t="str">
        <v>HAQN602843G</v>
      </c>
      <c r="C5243" t="str">
        <v>Etta</v>
      </c>
      <c r="D5243" t="str">
        <v>Helena</v>
      </c>
      <c r="E5243" t="str">
        <v>Daniel</v>
      </c>
      <c r="G5243" s="1">
        <v>15798.999675925927</v>
      </c>
      <c r="I5243" t="str">
        <v>female</v>
      </c>
      <c r="K5243" t="str">
        <v>current</v>
      </c>
    </row>
    <row r="5244">
      <c r="A5244" t="str">
        <v>19324abf-b485-4184-8537-0a7fe4be1d0bG</v>
      </c>
      <c r="B5244" t="str">
        <v>ZLTH247813G</v>
      </c>
      <c r="C5244" t="str">
        <v>Roy</v>
      </c>
      <c r="D5244" t="str">
        <v>Ernest1</v>
      </c>
      <c r="E5244" t="str">
        <v>Antonini</v>
      </c>
      <c r="G5244" s="1">
        <v>44432.99967592592</v>
      </c>
      <c r="I5244" t="str">
        <v>male</v>
      </c>
      <c r="K5244" t="str">
        <v>current</v>
      </c>
    </row>
    <row r="5245">
      <c r="A5245" t="str">
        <v>f3ec102d-126c-4e53-a501-5c4284cefe41G</v>
      </c>
      <c r="B5245" t="str">
        <v>BYBL012049G</v>
      </c>
      <c r="C5245" t="str">
        <v>sepi</v>
      </c>
      <c r="E5245" t="str">
        <v>dev-14</v>
      </c>
      <c r="G5245" s="1">
        <v>44849.99967592592</v>
      </c>
      <c r="I5245" t="str">
        <v>female</v>
      </c>
      <c r="K5245" t="str">
        <v>current</v>
      </c>
    </row>
    <row r="5246">
      <c r="A5246" t="str">
        <v>5dc0663b-d65a-4fb3-b3df-052cfb91a693G</v>
      </c>
      <c r="B5246" t="str">
        <v>HEBJ415357G</v>
      </c>
      <c r="C5246" t="str">
        <v>Klaus</v>
      </c>
      <c r="E5246" t="str">
        <v>DEV-TwentyThree</v>
      </c>
      <c r="G5246" s="1">
        <v>34049.99967592592</v>
      </c>
      <c r="I5246" t="str">
        <v>female</v>
      </c>
      <c r="J5246" t="str">
        <v>klaus.stadlober@gmail.com</v>
      </c>
      <c r="K5246" t="str">
        <v>current</v>
      </c>
    </row>
    <row r="5247">
      <c r="A5247" t="str">
        <v>18ac7f56-c25a-4461-951e-7a4e24d008a0G</v>
      </c>
      <c r="B5247" t="str">
        <v>ONMM939767G</v>
      </c>
      <c r="C5247" t="str">
        <v>Nannie</v>
      </c>
      <c r="D5247" t="str">
        <v>Harriet</v>
      </c>
      <c r="E5247" t="str">
        <v>McCormick</v>
      </c>
      <c r="G5247" s="1">
        <v>31264.999675925927</v>
      </c>
      <c r="I5247" t="str">
        <v>female</v>
      </c>
      <c r="K5247" t="str">
        <v>current</v>
      </c>
    </row>
    <row r="5248">
      <c r="A5248" t="str">
        <v>a257eb90-7216-48e4-a196-8e149cf59abfG</v>
      </c>
      <c r="B5248" t="str">
        <v>IHDQ549048G</v>
      </c>
      <c r="C5248" t="str">
        <v>Augusta</v>
      </c>
      <c r="D5248" t="str">
        <v>Julia</v>
      </c>
      <c r="E5248" t="str">
        <v>Baron</v>
      </c>
      <c r="G5248" s="1">
        <v>44173.99967592592</v>
      </c>
      <c r="I5248" t="str">
        <v>female</v>
      </c>
      <c r="K5248" t="str">
        <v>current</v>
      </c>
    </row>
    <row r="5249">
      <c r="A5249" t="str">
        <v>482a2981-51cb-4aa5-ab84-f201f6c535ecG</v>
      </c>
      <c r="B5249" t="str">
        <v>SGBT702482G</v>
      </c>
      <c r="C5249" t="str">
        <v>Klaus</v>
      </c>
      <c r="D5249" t="str">
        <v>MiddleUpdateAgain</v>
      </c>
      <c r="E5249" t="str">
        <v>BMTwo</v>
      </c>
      <c r="G5249" s="1">
        <v>39678.99967592592</v>
      </c>
      <c r="I5249" t="str">
        <v>male</v>
      </c>
      <c r="J5249" t="str">
        <v>klaus@beyondessential.com.au</v>
      </c>
      <c r="K5249" t="str">
        <v>current</v>
      </c>
    </row>
    <row r="5250">
      <c r="A5250" t="str">
        <v>17e3ddc3-f967-4265-a9ad-6330c534a24dG</v>
      </c>
      <c r="B5250" t="str">
        <v>TGLT026001G</v>
      </c>
      <c r="C5250" t="str">
        <v>Klaus</v>
      </c>
      <c r="E5250" t="str">
        <v>BMOne</v>
      </c>
      <c r="G5250" s="1">
        <v>36890.99967592592</v>
      </c>
      <c r="I5250" t="str">
        <v>male</v>
      </c>
      <c r="K5250" t="str">
        <v>current</v>
      </c>
    </row>
    <row r="5251">
      <c r="A5251" t="str">
        <v>3d148ef8-1649-4bb5-b4be-6addbe0b48feG</v>
      </c>
      <c r="B5251" t="str">
        <v>OPLJ852771G</v>
      </c>
      <c r="C5251" t="str">
        <v>Pia</v>
      </c>
      <c r="E5251" t="str">
        <v>Miller</v>
      </c>
      <c r="G5251" s="1">
        <v>43114.99967592592</v>
      </c>
      <c r="I5251" t="str">
        <v>female</v>
      </c>
      <c r="K5251" t="str">
        <v>current</v>
      </c>
    </row>
    <row r="5252">
      <c r="A5252" t="str">
        <v>9f47a316-7b61-43e5-87e7-2bb21dad49f5G</v>
      </c>
      <c r="B5252" t="str">
        <v>LPKD904372G</v>
      </c>
      <c r="C5252" t="str">
        <v>Aislinn</v>
      </c>
      <c r="E5252" t="str">
        <v>Healy</v>
      </c>
      <c r="G5252" s="1">
        <v>44356.99967592592</v>
      </c>
      <c r="I5252" t="str">
        <v>female</v>
      </c>
      <c r="K5252" t="str">
        <v>current</v>
      </c>
    </row>
    <row r="5253">
      <c r="A5253" t="str">
        <v>876075a4-f036-4a02-a312-42c72caae46aG</v>
      </c>
      <c r="B5253" t="str">
        <v>BLGE391643G</v>
      </c>
      <c r="C5253" t="str">
        <v>Megan</v>
      </c>
      <c r="E5253" t="str">
        <v>Lane</v>
      </c>
      <c r="G5253" s="1">
        <v>38920.99967592592</v>
      </c>
      <c r="I5253" t="str">
        <v>female</v>
      </c>
      <c r="K5253" t="str">
        <v>current</v>
      </c>
    </row>
    <row r="5254">
      <c r="A5254" t="str">
        <v>c74535c2-5453-473d-b489-29e9600672dfG</v>
      </c>
      <c r="B5254" t="str">
        <v>MDZL469129G</v>
      </c>
      <c r="C5254" t="str">
        <v>Rosha</v>
      </c>
      <c r="E5254" t="str">
        <v>Dehghani</v>
      </c>
      <c r="G5254" s="1">
        <v>43024.99967592592</v>
      </c>
      <c r="I5254" t="str">
        <v>female</v>
      </c>
      <c r="K5254" t="str">
        <v>current</v>
      </c>
    </row>
    <row r="5255">
      <c r="A5255" t="str">
        <v>9fc7788a-5219-4b14-aee3-590452365c0dG</v>
      </c>
      <c r="B5255" t="str">
        <v>YJHN149319G</v>
      </c>
      <c r="C5255" t="str">
        <v>KES8</v>
      </c>
      <c r="E5255" t="str">
        <v>KES8</v>
      </c>
      <c r="G5255" s="1">
        <v>35223.99967592592</v>
      </c>
      <c r="I5255" t="str">
        <v>male</v>
      </c>
      <c r="J5255" t="str">
        <v>klaus@beyondessential.com.au</v>
      </c>
      <c r="K5255" t="str">
        <v>current</v>
      </c>
    </row>
    <row r="5256">
      <c r="A5256" t="str">
        <v>fdff081e-f5fa-4bdc-8685-c06c5c32db15G</v>
      </c>
      <c r="B5256" t="str">
        <v>EFTB711251G</v>
      </c>
      <c r="C5256" t="str">
        <v>Ronny</v>
      </c>
      <c r="E5256" t="str">
        <v>Jordan</v>
      </c>
      <c r="G5256" s="1">
        <v>34029.99967592592</v>
      </c>
      <c r="I5256" t="str">
        <v>male</v>
      </c>
      <c r="J5256" t="str">
        <v>klaus@beyondessential.com</v>
      </c>
      <c r="K5256" t="str">
        <v>current</v>
      </c>
    </row>
    <row r="5257">
      <c r="A5257" t="str">
        <v>07eed174-170a-4b85-bcb9-8fa8ed0f2632G</v>
      </c>
      <c r="B5257" t="str">
        <v>HIWK039496G</v>
      </c>
      <c r="C5257" t="str">
        <v>mia</v>
      </c>
      <c r="E5257" t="str">
        <v>Hall</v>
      </c>
      <c r="G5257" s="1">
        <v>33122.99967592592</v>
      </c>
      <c r="I5257" t="str">
        <v>female</v>
      </c>
      <c r="K5257" t="str">
        <v>current</v>
      </c>
    </row>
    <row r="5258">
      <c r="A5258" t="str">
        <v>08d4c982-8d2e-4024-bad8-e4fdcbffc4f7G</v>
      </c>
      <c r="B5258" t="str">
        <v>VRHI365084G</v>
      </c>
      <c r="C5258" t="str">
        <v>Aaron</v>
      </c>
      <c r="E5258" t="str">
        <v>Dehghani</v>
      </c>
      <c r="G5258" s="1">
        <v>43116.99967592592</v>
      </c>
      <c r="I5258" t="str">
        <v>male</v>
      </c>
      <c r="K5258" t="str">
        <v>current</v>
      </c>
    </row>
    <row r="5259">
      <c r="A5259" t="str">
        <v>88f6082a-6556-4cf5-b1cf-001747c3527fG</v>
      </c>
      <c r="B5259" t="str">
        <v>VHAZ758680G</v>
      </c>
      <c r="C5259" t="str">
        <v>Klaus</v>
      </c>
      <c r="E5259" t="str">
        <v>Vax-A</v>
      </c>
      <c r="G5259" s="1">
        <v>44864.99967592592</v>
      </c>
      <c r="I5259" t="str">
        <v>male</v>
      </c>
      <c r="K5259" t="str">
        <v>current</v>
      </c>
    </row>
    <row r="5260">
      <c r="A5260" t="str">
        <v>cf88f439-140e-46a1-8e27-0d0b90d225f3G</v>
      </c>
      <c r="B5260" t="str">
        <v>2021598506G</v>
      </c>
      <c r="C5260" t="str">
        <v>Victor</v>
      </c>
      <c r="E5260" t="str">
        <v>Bradley</v>
      </c>
      <c r="G5260" s="1">
        <v>35438.99967592592</v>
      </c>
      <c r="I5260" t="str">
        <v>other</v>
      </c>
      <c r="K5260" t="str">
        <v>current</v>
      </c>
    </row>
    <row r="5261">
      <c r="A5261" t="str">
        <v>df0244d2-fcbd-4d95-bf15-0eff0d55474eG</v>
      </c>
      <c r="B5261" t="str">
        <v>WVNW044127G</v>
      </c>
      <c r="C5261" t="str">
        <v>thomas</v>
      </c>
      <c r="E5261" t="str">
        <v>test10</v>
      </c>
      <c r="G5261" s="1">
        <v>36807.99967592592</v>
      </c>
      <c r="I5261" t="str">
        <v>male</v>
      </c>
      <c r="K5261" t="str">
        <v>current</v>
      </c>
    </row>
    <row r="5262">
      <c r="A5262" t="str">
        <v>c37647f4-417d-4a65-8b02-e841a9cf6c45G</v>
      </c>
      <c r="B5262" t="str">
        <v>YBYW521277G</v>
      </c>
      <c r="C5262" t="str">
        <v>Maria</v>
      </c>
      <c r="E5262" t="str">
        <v>Amiti</v>
      </c>
      <c r="G5262" s="1">
        <v>37868.99967592592</v>
      </c>
      <c r="I5262" t="str">
        <v>female</v>
      </c>
      <c r="K5262" t="str">
        <v>current</v>
      </c>
    </row>
    <row r="5263">
      <c r="A5263" t="str">
        <v>afa759fa-cce0-45f5-927e-4876e9263fedG</v>
      </c>
      <c r="B5263" t="str">
        <v>TEST12345G</v>
      </c>
      <c r="C5263" t="str">
        <v>Test</v>
      </c>
      <c r="E5263" t="str">
        <v>Patient10</v>
      </c>
      <c r="G5263" s="1">
        <v>39947.99967592592</v>
      </c>
      <c r="I5263" t="str">
        <v>male</v>
      </c>
      <c r="K5263" t="str">
        <v>current</v>
      </c>
    </row>
    <row r="5264">
      <c r="A5264" t="str">
        <v>da917dd3-9a5c-4104-969e-c7deb522a206G</v>
      </c>
      <c r="B5264" t="str">
        <v>MVSF253983G</v>
      </c>
      <c r="C5264" t="str">
        <v>KES2</v>
      </c>
      <c r="E5264" t="str">
        <v>KES2</v>
      </c>
      <c r="G5264" s="1">
        <v>39999.99967592592</v>
      </c>
      <c r="I5264" t="str">
        <v>male</v>
      </c>
      <c r="K5264" t="str">
        <v>current</v>
      </c>
    </row>
    <row r="5265">
      <c r="A5265" t="str">
        <v>0f8a032b-e965-474f-80e7-79fb455c5880G</v>
      </c>
      <c r="B5265" t="str">
        <v>TYUG055495G</v>
      </c>
      <c r="C5265" t="str">
        <v>Da</v>
      </c>
      <c r="E5265" t="str">
        <v>Devpatient</v>
      </c>
      <c r="G5265" s="1">
        <v>44876.99967592592</v>
      </c>
      <c r="I5265" t="str">
        <v>female</v>
      </c>
      <c r="J5265" t="str">
        <v>danguyen2011@gmail.com</v>
      </c>
      <c r="K5265" t="str">
        <v>current</v>
      </c>
    </row>
    <row r="5266">
      <c r="A5266" t="str">
        <v>eadb0f1d-d1f5-4b83-9ced-2474538eaec6G</v>
      </c>
      <c r="B5266" t="str">
        <v>TTOI750495G</v>
      </c>
      <c r="C5266" t="str">
        <v>B</v>
      </c>
      <c r="E5266" t="str">
        <v>C</v>
      </c>
      <c r="G5266" s="1">
        <v>44339.99967592592</v>
      </c>
      <c r="I5266" t="str">
        <v>male</v>
      </c>
      <c r="K5266" t="str">
        <v>current</v>
      </c>
    </row>
    <row r="5267">
      <c r="A5267" t="str">
        <v>2e8306de-892c-4393-a6fe-663c471cad96G</v>
      </c>
      <c r="B5267" t="str">
        <v>NHMI979629G</v>
      </c>
      <c r="C5267" t="str">
        <v>adam</v>
      </c>
      <c r="D5267" t="str">
        <v>naj</v>
      </c>
      <c r="E5267" t="str">
        <v>shoemaker</v>
      </c>
      <c r="G5267" s="1">
        <v>44430.99967592592</v>
      </c>
      <c r="I5267" t="str">
        <v>male</v>
      </c>
      <c r="K5267" t="str">
        <v>current</v>
      </c>
    </row>
    <row r="5268">
      <c r="A5268" t="str">
        <v>da30b9ab-bfcf-46ec-acd2-bafff0e952f9G</v>
      </c>
      <c r="B5268" t="str">
        <v>MQKT058419G</v>
      </c>
      <c r="C5268" t="str">
        <v>thomas</v>
      </c>
      <c r="E5268" t="str">
        <v>test11</v>
      </c>
      <c r="G5268" s="1">
        <v>44837.99967592592</v>
      </c>
      <c r="I5268" t="str">
        <v>male</v>
      </c>
      <c r="K5268" t="str">
        <v>current</v>
      </c>
    </row>
    <row r="5269">
      <c r="A5269" t="str">
        <v>b2a012a7-5bf1-4c30-b9e5-8996b1b4f842G</v>
      </c>
      <c r="B5269" t="str">
        <v>VVEX675516G</v>
      </c>
      <c r="C5269" t="str">
        <v>Deleted</v>
      </c>
      <c r="E5269" t="str">
        <v>Patient</v>
      </c>
      <c r="G5269" s="1">
        <v>44772.99967592592</v>
      </c>
      <c r="I5269" t="str">
        <v>female</v>
      </c>
      <c r="J5269" t="str">
        <v>da@beyondessential.com.au</v>
      </c>
      <c r="K5269" t="str">
        <v>current</v>
      </c>
    </row>
    <row r="5270">
      <c r="A5270" t="str">
        <v>49dd6b1e-f70a-4e0b-bac2-f69b38627575G</v>
      </c>
      <c r="B5270" t="str">
        <v>DREN118541G</v>
      </c>
      <c r="C5270" t="str">
        <v>DaBirth</v>
      </c>
      <c r="D5270" t="str">
        <v>Register</v>
      </c>
      <c r="E5270" t="str">
        <v>Two</v>
      </c>
      <c r="G5270" s="1">
        <v>44796.99967592592</v>
      </c>
      <c r="I5270" t="str">
        <v>male</v>
      </c>
      <c r="J5270" t="str">
        <v>danguyen2011@gmail.com</v>
      </c>
      <c r="K5270" t="str">
        <v>current</v>
      </c>
    </row>
    <row r="5271">
      <c r="A5271" t="str">
        <v>ee4ecd50-763c-4fe6-81e1-0ea10a3f1dafG</v>
      </c>
      <c r="B5271" t="str">
        <v>NPJM211479G</v>
      </c>
      <c r="C5271" t="str">
        <v>Caroline</v>
      </c>
      <c r="D5271" t="str">
        <v>Mathilda</v>
      </c>
      <c r="E5271" t="str">
        <v>Bini</v>
      </c>
      <c r="G5271" s="1">
        <v>18340.999675925927</v>
      </c>
      <c r="I5271" t="str">
        <v>female</v>
      </c>
      <c r="K5271" t="str">
        <v>current</v>
      </c>
    </row>
    <row r="5272">
      <c r="A5272" t="str">
        <v>342087c5-3474-4efa-83bb-9e63f05dd703G</v>
      </c>
      <c r="B5272" t="str">
        <v>XTWG844644G</v>
      </c>
      <c r="C5272" t="str">
        <v>Mark</v>
      </c>
      <c r="D5272" t="str">
        <v>Ivan</v>
      </c>
      <c r="E5272" t="str">
        <v>LaporteLaporte</v>
      </c>
      <c r="G5272" s="1">
        <v>38427.99967592592</v>
      </c>
      <c r="I5272" t="str">
        <v>male</v>
      </c>
      <c r="K5272" t="str">
        <v>current</v>
      </c>
    </row>
    <row r="5273">
      <c r="A5273" t="str">
        <v>be79c83b-ff62-405e-89ba-bf203f3794edG</v>
      </c>
      <c r="B5273" t="str">
        <v>AXIC779274G</v>
      </c>
      <c r="C5273" t="str">
        <v>Donald</v>
      </c>
      <c r="E5273" t="str">
        <v>Duck</v>
      </c>
      <c r="G5273" s="1">
        <v>31825.999675925927</v>
      </c>
      <c r="I5273" t="str">
        <v>male</v>
      </c>
      <c r="K5273" t="str">
        <v>current</v>
      </c>
    </row>
    <row r="5274">
      <c r="A5274" t="str">
        <v>354d08b4-e163-4de1-885d-e24d6efdaaf3G</v>
      </c>
      <c r="B5274" t="str">
        <v>CXCY369053G</v>
      </c>
      <c r="C5274" t="str">
        <v>Madge</v>
      </c>
      <c r="D5274" t="str">
        <v>Daisy</v>
      </c>
      <c r="E5274" t="str">
        <v>Strickland</v>
      </c>
      <c r="G5274" s="1">
        <v>31135.999675925927</v>
      </c>
      <c r="I5274" t="str">
        <v>female</v>
      </c>
      <c r="K5274" t="str">
        <v>current</v>
      </c>
    </row>
    <row r="5275">
      <c r="A5275" t="str">
        <v>1c03b8fe-0f47-449e-8baf-607bdacd1a88G</v>
      </c>
      <c r="B5275" t="str">
        <v>NIMN131034G</v>
      </c>
      <c r="C5275" t="str">
        <v>thomas</v>
      </c>
      <c r="E5275" t="str">
        <v>test12</v>
      </c>
      <c r="G5275" s="1">
        <v>44851.99967592592</v>
      </c>
      <c r="I5275" t="str">
        <v>male</v>
      </c>
      <c r="K5275" t="str">
        <v>current</v>
      </c>
    </row>
    <row r="5276">
      <c r="A5276" t="str">
        <v>54a0fec1-9a8c-4790-a31c-6a1afe5cee8fG</v>
      </c>
      <c r="B5276" t="str">
        <v>GNQW349568G</v>
      </c>
      <c r="C5276" t="str">
        <v>Da</v>
      </c>
      <c r="E5276" t="str">
        <v>Devpatient2</v>
      </c>
      <c r="G5276" s="1">
        <v>44785.99967592592</v>
      </c>
      <c r="I5276" t="str">
        <v>female</v>
      </c>
      <c r="K5276" t="str">
        <v>current</v>
      </c>
    </row>
    <row r="5277">
      <c r="A5277" t="str">
        <v>cf6a2cc4-5ccc-4db1-9a81-908235bd3a66G</v>
      </c>
      <c r="B5277" t="str">
        <v>PCZL684534G</v>
      </c>
      <c r="C5277" t="str">
        <v>Da</v>
      </c>
      <c r="E5277" t="str">
        <v>Dev-Eleven</v>
      </c>
      <c r="G5277" s="1">
        <v>44852.99967592592</v>
      </c>
      <c r="I5277" t="str">
        <v>male</v>
      </c>
      <c r="K5277" t="str">
        <v>current</v>
      </c>
    </row>
    <row r="5278">
      <c r="A5278" t="str">
        <v>018faec4-7d51-475e-a559-be562c46a98bG</v>
      </c>
      <c r="B5278" t="str">
        <v>GUUM741201G</v>
      </c>
      <c r="C5278" t="str">
        <v>Alastair</v>
      </c>
      <c r="E5278" t="str">
        <v>Locke</v>
      </c>
      <c r="G5278" s="1">
        <v>44874.99967592592</v>
      </c>
      <c r="I5278" t="str">
        <v>male</v>
      </c>
      <c r="K5278" t="str">
        <v>current</v>
      </c>
    </row>
    <row r="5279">
      <c r="A5279" t="str">
        <v>73cdac7b-4f18-4139-a622-b76538b27c0aG</v>
      </c>
      <c r="B5279" t="str">
        <v>HNET014346G</v>
      </c>
      <c r="C5279" t="str">
        <v>Da</v>
      </c>
      <c r="E5279" t="str">
        <v>Dev-birth1</v>
      </c>
      <c r="G5279" s="1">
        <v>44852.99967592592</v>
      </c>
      <c r="I5279" t="str">
        <v>female</v>
      </c>
      <c r="K5279" t="str">
        <v>current</v>
      </c>
    </row>
    <row r="5280">
      <c r="A5280" t="str">
        <v>a664de97-b79e-4cb5-983c-3e1026c4ff10G</v>
      </c>
      <c r="B5280" t="str">
        <v>PNPW412727G</v>
      </c>
      <c r="C5280" t="str">
        <v>Megan</v>
      </c>
      <c r="E5280" t="str">
        <v>Lane</v>
      </c>
      <c r="G5280" s="1">
        <v>44864.99967592592</v>
      </c>
      <c r="I5280" t="str">
        <v>female</v>
      </c>
      <c r="K5280" t="str">
        <v>current</v>
      </c>
    </row>
    <row r="5281">
      <c r="A5281" t="str">
        <v>e883ce42-63ff-41fb-8c8b-a69740141354G</v>
      </c>
      <c r="B5281" t="str">
        <v>BNDJ557359G</v>
      </c>
      <c r="C5281" t="str">
        <v>Chris</v>
      </c>
      <c r="D5281" t="str">
        <v>Test</v>
      </c>
      <c r="E5281" t="str">
        <v>Brown</v>
      </c>
      <c r="G5281" s="1">
        <v>36556.99967592592</v>
      </c>
      <c r="I5281" t="str">
        <v>male</v>
      </c>
      <c r="K5281" t="str">
        <v>current</v>
      </c>
    </row>
    <row r="5282">
      <c r="A5282" t="str">
        <v>c68f0892-76f0-4761-8332-7a924ec54841G</v>
      </c>
      <c r="B5282" t="str">
        <v>IPNG338999G</v>
      </c>
      <c r="C5282" t="str">
        <v>Shantvir</v>
      </c>
      <c r="E5282" t="str">
        <v>Attwood</v>
      </c>
      <c r="G5282" s="1">
        <v>44620.99967592592</v>
      </c>
      <c r="I5282" t="str">
        <v>male</v>
      </c>
      <c r="K5282" t="str">
        <v>current</v>
      </c>
    </row>
    <row r="5283">
      <c r="A5283" t="str">
        <v>3d4a27ce-6062-438f-88bc-dc8365e3dd16G</v>
      </c>
      <c r="B5283" t="str">
        <v>UCGQ460168G</v>
      </c>
      <c r="C5283" t="str">
        <v>Thomas</v>
      </c>
      <c r="D5283" t="str">
        <v>middle</v>
      </c>
      <c r="E5283" t="str">
        <v>Two</v>
      </c>
      <c r="G5283" s="1">
        <v>32873.99967592592</v>
      </c>
      <c r="I5283" t="str">
        <v>male</v>
      </c>
      <c r="J5283" t="str">
        <v>thomas@email.com</v>
      </c>
      <c r="K5283" t="str">
        <v>current</v>
      </c>
    </row>
    <row r="5284">
      <c r="A5284" t="str">
        <v>fedb525a-7be7-46ad-bf89-1b15ea196c43G</v>
      </c>
      <c r="B5284" t="str">
        <v>PYMJ467380G</v>
      </c>
      <c r="C5284" t="str">
        <v>thomas</v>
      </c>
      <c r="E5284" t="str">
        <v>test21</v>
      </c>
      <c r="G5284" s="1">
        <v>44844.99967592592</v>
      </c>
      <c r="I5284" t="str">
        <v>male</v>
      </c>
      <c r="K5284" t="str">
        <v>current</v>
      </c>
    </row>
    <row r="5285">
      <c r="A5285" t="str">
        <v>c157b47e-51bb-415b-8827-955a4bc30848G</v>
      </c>
      <c r="B5285" t="str">
        <v>FDMB689642G</v>
      </c>
      <c r="C5285" t="str">
        <v>KlausUpdate</v>
      </c>
      <c r="D5285" t="str">
        <v>Middle</v>
      </c>
      <c r="E5285" t="str">
        <v>DEV-OneHundredAndSeven</v>
      </c>
      <c r="G5285" s="1">
        <v>39268.99967592592</v>
      </c>
      <c r="I5285" t="str">
        <v>male</v>
      </c>
      <c r="K5285" t="str">
        <v>current</v>
      </c>
    </row>
    <row r="5286">
      <c r="A5286" t="str">
        <v>a4718e1a-f502-4b22-bec7-5fb66f207bf1G</v>
      </c>
      <c r="B5286" t="str">
        <v>FSSL326114G</v>
      </c>
      <c r="C5286" t="str">
        <v>Thomas</v>
      </c>
      <c r="D5286" t="str">
        <v>Iain</v>
      </c>
      <c r="E5286" t="str">
        <v>Codling</v>
      </c>
      <c r="G5286" s="1">
        <v>44824.99967592592</v>
      </c>
      <c r="I5286" t="str">
        <v>male</v>
      </c>
      <c r="K5286" t="str">
        <v>current</v>
      </c>
    </row>
    <row r="5287">
      <c r="A5287" t="str">
        <v>beb4c180-925f-4a62-a087-601c99903354G</v>
      </c>
      <c r="B5287" t="str">
        <v>PUVI642424G</v>
      </c>
      <c r="C5287" t="str">
        <v>KES3</v>
      </c>
      <c r="E5287" t="str">
        <v>KES3</v>
      </c>
      <c r="G5287" s="1">
        <v>38868.99967592592</v>
      </c>
      <c r="I5287" t="str">
        <v>male</v>
      </c>
      <c r="K5287" t="str">
        <v>current</v>
      </c>
    </row>
    <row r="5288">
      <c r="A5288" t="str">
        <v>c4df2853-856a-4c4d-88a0-f5d8f87f9980G</v>
      </c>
      <c r="B5288" t="str">
        <v>TEST123456G</v>
      </c>
      <c r="C5288" t="str">
        <v>Da</v>
      </c>
      <c r="D5288" t="str">
        <v>Nova</v>
      </c>
      <c r="E5288" t="str">
        <v>November</v>
      </c>
      <c r="G5288" s="1">
        <v>44864.99967592592</v>
      </c>
      <c r="I5288" t="str">
        <v>female</v>
      </c>
      <c r="J5288" t="str">
        <v>da@beyondessential.com.au</v>
      </c>
      <c r="K5288" t="str">
        <v>current</v>
      </c>
    </row>
    <row r="5289">
      <c r="A5289" t="str">
        <v>7b98aa08-04db-40ae-b9e4-a7773266f855G</v>
      </c>
      <c r="B5289" t="str">
        <v>NIVX039687G</v>
      </c>
      <c r="C5289" t="str">
        <v>John</v>
      </c>
      <c r="E5289" t="str">
        <v>Davies</v>
      </c>
      <c r="G5289" s="1">
        <v>35220.99967592592</v>
      </c>
      <c r="I5289" t="str">
        <v>male</v>
      </c>
      <c r="K5289" t="str">
        <v>current</v>
      </c>
    </row>
    <row r="5290">
      <c r="A5290" t="str">
        <v>1ba794a8-5afe-4331-bd00-4bfde187ffabG</v>
      </c>
      <c r="B5290" t="str">
        <v>MMSP478339G</v>
      </c>
      <c r="C5290" t="str">
        <v>Jared</v>
      </c>
      <c r="E5290" t="str">
        <v>Test</v>
      </c>
      <c r="G5290" s="1">
        <v>44816.99967592592</v>
      </c>
      <c r="I5290" t="str">
        <v>male</v>
      </c>
      <c r="K5290" t="str">
        <v>current</v>
      </c>
    </row>
    <row r="5291">
      <c r="A5291" t="str">
        <v>fba31986-0e60-4f1f-beab-4684b4b93e91G</v>
      </c>
      <c r="B5291" t="str">
        <v>LFGH371052G</v>
      </c>
      <c r="C5291" t="str">
        <v>Craig</v>
      </c>
      <c r="E5291" t="str">
        <v>John</v>
      </c>
      <c r="G5291" s="1">
        <v>44697.99967592592</v>
      </c>
      <c r="I5291" t="str">
        <v>male</v>
      </c>
      <c r="K5291" t="str">
        <v>current</v>
      </c>
    </row>
    <row r="5292">
      <c r="A5292" t="str">
        <v>66ef7e55-dedb-492e-9ee6-60e3b9e94b1eG</v>
      </c>
      <c r="B5292" t="str">
        <v>HGYQ239655G</v>
      </c>
      <c r="C5292" t="str">
        <v>Andy</v>
      </c>
      <c r="E5292" t="str">
        <v>Test</v>
      </c>
      <c r="G5292" s="1">
        <v>27028.999675925927</v>
      </c>
      <c r="I5292" t="str">
        <v>male</v>
      </c>
      <c r="K5292" t="str">
        <v>current</v>
      </c>
    </row>
    <row r="5293">
      <c r="A5293" t="str">
        <v>f692c22e-4f68-46c5-a06b-e7be44b272b8G</v>
      </c>
      <c r="B5293" t="str">
        <v>LBXQ395666G</v>
      </c>
      <c r="C5293" t="str">
        <v>Andy</v>
      </c>
      <c r="E5293" t="str">
        <v>Tester</v>
      </c>
      <c r="G5293" s="1">
        <v>31411.999675925927</v>
      </c>
      <c r="I5293" t="str">
        <v>male</v>
      </c>
      <c r="K5293" t="str">
        <v>current</v>
      </c>
    </row>
    <row r="5294">
      <c r="A5294" t="str">
        <v>55435d20-d3a5-490b-838f-d0114d03da72G</v>
      </c>
      <c r="B5294" t="str">
        <v>EOVI935492G</v>
      </c>
      <c r="C5294" t="str">
        <v>Mina</v>
      </c>
      <c r="E5294" t="str">
        <v>barghi</v>
      </c>
      <c r="G5294" s="1">
        <v>36524.99967592592</v>
      </c>
      <c r="I5294" t="str">
        <v>female</v>
      </c>
      <c r="K5294" t="str">
        <v>current</v>
      </c>
    </row>
    <row r="5295">
      <c r="A5295" t="str">
        <v>6ee48779-e275-4cb8-9943-469da6786e08G</v>
      </c>
      <c r="B5295" t="str">
        <v>ZGVT883843G</v>
      </c>
      <c r="C5295" t="str">
        <v>Liam</v>
      </c>
      <c r="E5295" t="str">
        <v>Keshavarz</v>
      </c>
      <c r="G5295" s="1">
        <v>44069.99967592592</v>
      </c>
      <c r="I5295" t="str">
        <v>male</v>
      </c>
      <c r="K5295" t="str">
        <v>current</v>
      </c>
    </row>
    <row r="5296">
      <c r="A5296" t="str">
        <v>5ab03aed-5b70-4a4f-ae64-4f56dc85378dG</v>
      </c>
      <c r="B5296" t="str">
        <v>HWIB498295G</v>
      </c>
      <c r="C5296" t="str">
        <v>Elham</v>
      </c>
      <c r="E5296" t="str">
        <v>Askari</v>
      </c>
      <c r="G5296" s="1">
        <v>41151.99967592592</v>
      </c>
      <c r="I5296" t="str">
        <v>female</v>
      </c>
      <c r="K5296" t="str">
        <v>current</v>
      </c>
    </row>
    <row r="5297">
      <c r="A5297" t="str">
        <v>c2e87345-58c0-474a-9b42-53339524a9d5G</v>
      </c>
      <c r="B5297" t="str">
        <v>SLPG067306G</v>
      </c>
      <c r="C5297" t="str">
        <v>Thomas</v>
      </c>
      <c r="E5297" t="str">
        <v>One</v>
      </c>
      <c r="G5297" s="1">
        <v>35744.99967592592</v>
      </c>
      <c r="I5297" t="str">
        <v>male</v>
      </c>
      <c r="K5297" t="str">
        <v>current</v>
      </c>
    </row>
    <row r="5298">
      <c r="A5298" t="str">
        <v>3f3feb50-22e9-43ba-abe9-b4e23da9d4ebG</v>
      </c>
      <c r="B5298" t="str">
        <v>XSTE548618G</v>
      </c>
      <c r="C5298" t="str">
        <v>facilitya</v>
      </c>
      <c r="E5298" t="str">
        <v>birth</v>
      </c>
      <c r="G5298" s="1">
        <v>44830.99967592592</v>
      </c>
      <c r="I5298" t="str">
        <v>male</v>
      </c>
      <c r="K5298" t="str">
        <v>current</v>
      </c>
    </row>
    <row r="5299">
      <c r="A5299" t="str">
        <v>b5f4ddbd-0b8c-445f-8392-f51d61f88f78G</v>
      </c>
      <c r="B5299" t="str">
        <v>VWLE445629G</v>
      </c>
      <c r="C5299" t="str">
        <v>facilityb</v>
      </c>
      <c r="E5299" t="str">
        <v>birth</v>
      </c>
      <c r="G5299" s="1">
        <v>44830.99967592592</v>
      </c>
      <c r="I5299" t="str">
        <v>male</v>
      </c>
      <c r="K5299" t="str">
        <v>current</v>
      </c>
    </row>
    <row r="5300">
      <c r="A5300" t="str">
        <v>986e4dd0-a9d2-41ca-ac23-9f61741928d9G</v>
      </c>
      <c r="B5300" t="str">
        <v>ANQT238622G</v>
      </c>
      <c r="C5300" t="str">
        <v>facilitya</v>
      </c>
      <c r="E5300" t="str">
        <v>birth</v>
      </c>
      <c r="G5300" s="1">
        <v>44829.99967592592</v>
      </c>
      <c r="I5300" t="str">
        <v>male</v>
      </c>
      <c r="K5300" t="str">
        <v>current</v>
      </c>
    </row>
    <row r="5301">
      <c r="A5301" t="str">
        <v>00384d81-f16e-4603-bca6-b9f9e1a90011G</v>
      </c>
      <c r="B5301" t="str">
        <v>OHGO843763G</v>
      </c>
      <c r="C5301" t="str">
        <v>FACILITYBBIRTH</v>
      </c>
      <c r="E5301" t="str">
        <v>test</v>
      </c>
      <c r="G5301" s="1">
        <v>44829.99967592592</v>
      </c>
      <c r="I5301" t="str">
        <v>male</v>
      </c>
      <c r="K5301" t="str">
        <v>current</v>
      </c>
    </row>
    <row r="5302">
      <c r="A5302" t="str">
        <v>44ec98ff-898a-4f1f-8c22-e931a3c28fbdG</v>
      </c>
      <c r="B5302" t="str">
        <v>AXWP816295G</v>
      </c>
      <c r="C5302" t="str">
        <v>2ndtestfacilityb</v>
      </c>
      <c r="E5302" t="str">
        <v>test</v>
      </c>
      <c r="G5302" s="1">
        <v>44829.99967592592</v>
      </c>
      <c r="I5302" t="str">
        <v>male</v>
      </c>
      <c r="K5302" t="str">
        <v>current</v>
      </c>
    </row>
    <row r="5303">
      <c r="A5303" t="str">
        <v>9db4b0af-ed66-4567-a5c9-132e7a0d58d8G</v>
      </c>
      <c r="B5303" t="str">
        <v>JBSW590436G</v>
      </c>
      <c r="C5303" t="str">
        <v>Newborn</v>
      </c>
      <c r="E5303" t="str">
        <v>Baby</v>
      </c>
      <c r="G5303" s="1">
        <v>44827.99967592592</v>
      </c>
      <c r="I5303" t="str">
        <v>female</v>
      </c>
      <c r="K5303" t="str">
        <v>current</v>
      </c>
    </row>
    <row r="5304">
      <c r="A5304" t="str">
        <v>7029b8be-e11d-4904-ba33-dcaef29738a2G</v>
      </c>
      <c r="B5304" t="str">
        <v>AINF916604G</v>
      </c>
      <c r="C5304" t="str">
        <v>Klaus</v>
      </c>
      <c r="E5304" t="str">
        <v>DEV-OneHundredAndEight</v>
      </c>
      <c r="G5304" s="1">
        <v>32354.999675925927</v>
      </c>
      <c r="I5304" t="str">
        <v>male</v>
      </c>
      <c r="K5304" t="str">
        <v>current</v>
      </c>
    </row>
    <row r="5305">
      <c r="A5305" t="str">
        <v>a9cfb369-62b8-4b0a-a1f8-107b565dea52G</v>
      </c>
      <c r="B5305" t="str">
        <v>LJNP150640G</v>
      </c>
      <c r="C5305" t="str">
        <v>Klaus</v>
      </c>
      <c r="E5305" t="str">
        <v>DEV-OneHundredAndNine</v>
      </c>
      <c r="G5305" s="1">
        <v>32172.999675925927</v>
      </c>
      <c r="I5305" t="str">
        <v>male</v>
      </c>
      <c r="K5305" t="str">
        <v>current</v>
      </c>
    </row>
    <row r="5306">
      <c r="A5306" t="str">
        <v>780da9b7-58d5-402f-a7b5-40d6e50bbaf6G</v>
      </c>
      <c r="B5306" t="str">
        <v>IRJE453703G</v>
      </c>
      <c r="C5306" t="str">
        <v>Andy</v>
      </c>
      <c r="E5306" t="str">
        <v>Test</v>
      </c>
      <c r="G5306" s="1">
        <v>36740.99967592592</v>
      </c>
      <c r="I5306" t="str">
        <v>male</v>
      </c>
      <c r="K5306" t="str">
        <v>current</v>
      </c>
    </row>
    <row r="5307">
      <c r="A5307" t="str">
        <v>5f909051-f030-4c20-88e3-b8c3daae9b6fG</v>
      </c>
      <c r="B5307" t="str">
        <v>NFYE864613G</v>
      </c>
      <c r="C5307" t="str">
        <v>James</v>
      </c>
      <c r="E5307" t="str">
        <v>Harmes</v>
      </c>
      <c r="G5307" s="1">
        <v>44806.99967592592</v>
      </c>
      <c r="I5307" t="str">
        <v>male</v>
      </c>
      <c r="K5307" t="str">
        <v>current</v>
      </c>
    </row>
    <row r="5308">
      <c r="A5308" t="str">
        <v>87f50850-39a0-468c-903d-cc2cb5f45b87G</v>
      </c>
      <c r="B5308" t="str">
        <v>OIVA613437G</v>
      </c>
      <c r="C5308" t="str">
        <v>Dennis</v>
      </c>
      <c r="E5308" t="str">
        <v>Post</v>
      </c>
      <c r="G5308" s="1">
        <v>15469.999675925927</v>
      </c>
      <c r="I5308" t="str">
        <v>male</v>
      </c>
      <c r="K5308" t="str">
        <v>current</v>
      </c>
    </row>
    <row r="5309">
      <c r="A5309" t="str">
        <v>fff22009-960b-42f1-9962-5d4ca3baaf49G</v>
      </c>
      <c r="B5309" t="str">
        <v>PGZQ378319G</v>
      </c>
      <c r="C5309" t="str">
        <v>Harley</v>
      </c>
      <c r="E5309" t="str">
        <v>Lawrence</v>
      </c>
      <c r="G5309" s="1">
        <v>36298.99967592592</v>
      </c>
      <c r="I5309" t="str">
        <v>male</v>
      </c>
      <c r="K5309" t="str">
        <v>current</v>
      </c>
    </row>
    <row r="5310">
      <c r="A5310" t="str">
        <v>a758261a-d240-4d6d-99fc-08a57860f5d0G</v>
      </c>
      <c r="B5310" t="str">
        <v>PUPB007119G</v>
      </c>
      <c r="C5310" t="str">
        <v>Marion</v>
      </c>
      <c r="D5310" t="str">
        <v>Sara</v>
      </c>
      <c r="E5310" t="str">
        <v>Meijer</v>
      </c>
      <c r="G5310" s="1">
        <v>15539.999675925927</v>
      </c>
      <c r="I5310" t="str">
        <v>female</v>
      </c>
      <c r="K5310" t="str">
        <v>current</v>
      </c>
    </row>
    <row r="5311">
      <c r="A5311" t="str">
        <v>a778644f-490d-40f5-b5a7-4c88e6df0432G</v>
      </c>
      <c r="B5311" t="str">
        <v>FEXC630616G</v>
      </c>
      <c r="C5311" t="str">
        <v>Stella</v>
      </c>
      <c r="D5311" t="str">
        <v>Christine</v>
      </c>
      <c r="E5311" t="str">
        <v>Keijzer</v>
      </c>
      <c r="G5311" s="1">
        <v>41657.99967592592</v>
      </c>
      <c r="I5311" t="str">
        <v>female</v>
      </c>
      <c r="K5311" t="str">
        <v>current</v>
      </c>
    </row>
    <row r="5312">
      <c r="A5312" t="str">
        <v>ab22373f-573f-4037-a787-6a0a5e4d10b9G</v>
      </c>
      <c r="B5312" t="str">
        <v>GIUE491422G</v>
      </c>
      <c r="C5312" t="str">
        <v>Clyde</v>
      </c>
      <c r="D5312" t="str">
        <v>Randall</v>
      </c>
      <c r="E5312" t="str">
        <v>Peacock</v>
      </c>
      <c r="G5312" s="1">
        <v>16468.999675925927</v>
      </c>
      <c r="I5312" t="str">
        <v>male</v>
      </c>
      <c r="K5312" t="str">
        <v>current</v>
      </c>
    </row>
    <row r="5313">
      <c r="A5313" t="str">
        <v>fbd926d9-cd1b-48be-bc17-ed8f0fdf3ae2G</v>
      </c>
      <c r="B5313" t="str">
        <v>PUJK638670G</v>
      </c>
      <c r="C5313" t="str">
        <v>Greg</v>
      </c>
      <c r="E5313" t="str">
        <v>Hall</v>
      </c>
      <c r="G5313" s="1">
        <v>33961.99967592592</v>
      </c>
      <c r="I5313" t="str">
        <v>male</v>
      </c>
      <c r="K5313" t="str">
        <v>current</v>
      </c>
    </row>
    <row r="5314">
      <c r="A5314" t="str">
        <v>229d94d4-b472-4324-bc49-9a726c5fa55eG</v>
      </c>
      <c r="B5314" t="str">
        <v>PFZZ960728G</v>
      </c>
      <c r="C5314" t="str">
        <v>Harriett</v>
      </c>
      <c r="D5314" t="str">
        <v>Marguerite</v>
      </c>
      <c r="E5314" t="str">
        <v>Connor</v>
      </c>
      <c r="G5314" s="1">
        <v>26685.999675925927</v>
      </c>
      <c r="I5314" t="str">
        <v>female</v>
      </c>
      <c r="K5314" t="str">
        <v>current</v>
      </c>
    </row>
    <row r="5315">
      <c r="A5315" t="str">
        <v>6aa7fcf7-b539-4482-97d8-234464c56d78G</v>
      </c>
      <c r="B5315" t="str">
        <v>VHNU708741G</v>
      </c>
      <c r="C5315" t="str">
        <v>Leonard</v>
      </c>
      <c r="D5315" t="str">
        <v>Leroy</v>
      </c>
      <c r="E5315" t="str">
        <v>Kroon</v>
      </c>
      <c r="G5315" s="1">
        <v>23801.999675925927</v>
      </c>
      <c r="I5315" t="str">
        <v>male</v>
      </c>
      <c r="K5315" t="str">
        <v>current</v>
      </c>
    </row>
    <row r="5316">
      <c r="A5316" t="str">
        <v>7ccf7cf3-2cd6-4034-b4bd-5df8a75c70c7G</v>
      </c>
      <c r="B5316" t="str">
        <v>WIRW015860G</v>
      </c>
      <c r="C5316" t="str">
        <v>Julian</v>
      </c>
      <c r="D5316" t="str">
        <v>Willie</v>
      </c>
      <c r="E5316" t="str">
        <v>Bouvier</v>
      </c>
      <c r="G5316" s="1">
        <v>33998.99967592592</v>
      </c>
      <c r="I5316" t="str">
        <v>male</v>
      </c>
      <c r="K5316" t="str">
        <v>current</v>
      </c>
    </row>
    <row r="5317">
      <c r="A5317" t="str">
        <v>6c6d874b-1934-45ed-9230-16e5b8513701G</v>
      </c>
      <c r="B5317" t="str">
        <v>LKHP123696G</v>
      </c>
      <c r="C5317" t="str">
        <v>Chase</v>
      </c>
      <c r="D5317" t="str">
        <v>Edward</v>
      </c>
      <c r="E5317" t="str">
        <v>Pearce</v>
      </c>
      <c r="G5317" s="1">
        <v>41411.99967592592</v>
      </c>
      <c r="I5317" t="str">
        <v>male</v>
      </c>
      <c r="K5317" t="str">
        <v>current</v>
      </c>
    </row>
    <row r="5318">
      <c r="A5318" t="str">
        <v>76b63457-4218-4ef9-b208-0762a4c93fa7G</v>
      </c>
      <c r="B5318" t="str">
        <v>EFPX673444G</v>
      </c>
      <c r="C5318" t="str">
        <v>Leo</v>
      </c>
      <c r="D5318" t="str">
        <v>Anthony</v>
      </c>
      <c r="E5318" t="str">
        <v>Morel</v>
      </c>
      <c r="G5318" s="1">
        <v>33038.99967592592</v>
      </c>
      <c r="I5318" t="str">
        <v>male</v>
      </c>
      <c r="K5318" t="str">
        <v>current</v>
      </c>
    </row>
    <row r="5319">
      <c r="A5319" t="str">
        <v>c398b7ed-516d-4cec-916d-73dae9b3b65dG</v>
      </c>
      <c r="B5319" t="str">
        <v>HINJ307695G</v>
      </c>
      <c r="C5319" t="str">
        <v>Siobhan</v>
      </c>
      <c r="D5319" t="str">
        <v>Angela</v>
      </c>
      <c r="E5319" t="str">
        <v>Lane</v>
      </c>
      <c r="G5319" s="1">
        <v>44403.99967592592</v>
      </c>
      <c r="I5319" t="str">
        <v>female</v>
      </c>
      <c r="K5319" t="str">
        <v>current</v>
      </c>
    </row>
    <row r="5320">
      <c r="A5320" t="str">
        <v>284eeefb-6a9d-44c2-b2c3-3fa4c9ce68fdG</v>
      </c>
      <c r="B5320" t="str">
        <v>XVRZ834165G</v>
      </c>
      <c r="C5320" t="str">
        <v>Daniel</v>
      </c>
      <c r="E5320" t="str">
        <v>Nash</v>
      </c>
      <c r="G5320" s="1">
        <v>33391.99967592592</v>
      </c>
      <c r="I5320" t="str">
        <v>male</v>
      </c>
      <c r="K5320" t="str">
        <v>current</v>
      </c>
    </row>
    <row r="5321">
      <c r="A5321" t="str">
        <v>09a255db-c10c-4e7c-83d7-85594c32e591G</v>
      </c>
      <c r="B5321" t="str">
        <v>JTTL144695G</v>
      </c>
      <c r="C5321" t="str">
        <v>Harvey</v>
      </c>
      <c r="D5321" t="str">
        <v>Maurice</v>
      </c>
      <c r="E5321" t="str">
        <v>Müller</v>
      </c>
      <c r="G5321" s="1">
        <v>21168.999675925927</v>
      </c>
      <c r="I5321" t="str">
        <v>male</v>
      </c>
      <c r="K5321" t="str">
        <v>current</v>
      </c>
    </row>
    <row r="5322">
      <c r="A5322" t="str">
        <v>0861ce58-b339-44a0-aab0-5aa80556bfdbG</v>
      </c>
      <c r="B5322" t="str">
        <v>YEGD542032G</v>
      </c>
      <c r="C5322" t="str">
        <v>Lady</v>
      </c>
      <c r="E5322" t="str">
        <v>Lay</v>
      </c>
      <c r="G5322" s="1">
        <v>43760.99967592592</v>
      </c>
      <c r="I5322" t="str">
        <v>female</v>
      </c>
      <c r="K5322" t="str">
        <v>current</v>
      </c>
    </row>
    <row r="5323">
      <c r="A5323" t="str">
        <v>51cdd2c4-5090-4803-9bf5-a1e9bcf6b75cG</v>
      </c>
      <c r="B5323" t="str">
        <v>BJBV919647G</v>
      </c>
      <c r="C5323" t="str">
        <v>Maria</v>
      </c>
      <c r="E5323" t="str">
        <v>Lobwine</v>
      </c>
      <c r="G5323" s="1">
        <v>28659.999675925927</v>
      </c>
      <c r="I5323" t="str">
        <v>female</v>
      </c>
      <c r="K5323" t="str">
        <v>current</v>
      </c>
    </row>
    <row r="5324">
      <c r="A5324" t="str">
        <v>4f3a8e25-52a8-4ee3-a47b-76b3c3ea7e51G</v>
      </c>
      <c r="B5324" t="str">
        <v>OSSS272741G</v>
      </c>
      <c r="C5324" t="str">
        <v>Eva</v>
      </c>
      <c r="D5324" t="str">
        <v>May</v>
      </c>
      <c r="E5324" t="str">
        <v>Benelli</v>
      </c>
      <c r="G5324" s="1">
        <v>18325.999675925927</v>
      </c>
      <c r="I5324" t="str">
        <v>female</v>
      </c>
      <c r="K5324" t="str">
        <v>current</v>
      </c>
    </row>
    <row r="5325">
      <c r="A5325" t="str">
        <v>59c48c7f-b5b3-4bce-a6b5-c6cf650d44c5G</v>
      </c>
      <c r="B5325" t="str">
        <v>KDXA405839G</v>
      </c>
      <c r="C5325" t="str">
        <v>Noah</v>
      </c>
      <c r="D5325" t="str">
        <v>Brandon</v>
      </c>
      <c r="E5325" t="str">
        <v>Alonso</v>
      </c>
      <c r="G5325" s="1">
        <v>26952.999675925927</v>
      </c>
      <c r="I5325" t="str">
        <v>male</v>
      </c>
      <c r="J5325" t="str">
        <v>test@test.com</v>
      </c>
      <c r="K5325" t="str">
        <v>current</v>
      </c>
    </row>
    <row r="5326">
      <c r="A5326" t="str">
        <v>b4aef307-04dd-4d34-9209-9caf4401bc46G</v>
      </c>
      <c r="B5326" t="str">
        <v>NAER423280G</v>
      </c>
      <c r="C5326" t="str">
        <v>Christian</v>
      </c>
      <c r="D5326" t="str">
        <v>Tom</v>
      </c>
      <c r="E5326" t="str">
        <v>Parsons</v>
      </c>
      <c r="G5326" s="1">
        <v>28571.999675925927</v>
      </c>
      <c r="I5326" t="str">
        <v>male</v>
      </c>
      <c r="K5326" t="str">
        <v>current</v>
      </c>
    </row>
    <row r="5327">
      <c r="A5327" t="str">
        <v>8880d902-b774-453d-8ed6-36ca76d6425bG</v>
      </c>
      <c r="B5327" t="str">
        <v>TTJT751966G</v>
      </c>
      <c r="C5327" t="str">
        <v>Sarah</v>
      </c>
      <c r="D5327" t="str">
        <v>Rosie</v>
      </c>
      <c r="E5327" t="str">
        <v>May</v>
      </c>
      <c r="G5327" s="1">
        <v>39720.99967592592</v>
      </c>
      <c r="I5327" t="str">
        <v>female</v>
      </c>
      <c r="K5327" t="str">
        <v>current</v>
      </c>
    </row>
    <row r="5328">
      <c r="A5328" t="str">
        <v>fbb30b59-4ec2-49fc-85f3-1d2a3eba4cb0G</v>
      </c>
      <c r="B5328" t="str">
        <v>SVGO271335G</v>
      </c>
      <c r="C5328" t="str">
        <v>Rosa</v>
      </c>
      <c r="E5328" t="str">
        <v>Bruno</v>
      </c>
      <c r="G5328" s="1">
        <v>36320.99967592592</v>
      </c>
      <c r="I5328" t="str">
        <v>female</v>
      </c>
      <c r="K5328" t="str">
        <v>current</v>
      </c>
    </row>
    <row r="5329">
      <c r="A5329" t="str">
        <v>af263800-ef17-4d73-97ec-033031ba22ebG</v>
      </c>
      <c r="B5329" t="str">
        <v>EHNS146621G</v>
      </c>
      <c r="C5329" t="str">
        <v>Paul</v>
      </c>
      <c r="E5329" t="str">
        <v>Parker</v>
      </c>
      <c r="G5329" s="1">
        <v>42878.99967592592</v>
      </c>
      <c r="I5329" t="str">
        <v>male</v>
      </c>
      <c r="J5329" t="str">
        <v>test</v>
      </c>
      <c r="K5329" t="str">
        <v>current</v>
      </c>
    </row>
    <row r="5330">
      <c r="A5330" t="str">
        <v>3113c41c-4089-4833-9e0a-728b949bfc6bG</v>
      </c>
      <c r="B5330" t="str">
        <v>BRCK444788G</v>
      </c>
      <c r="C5330" t="str">
        <v>Elizabeth</v>
      </c>
      <c r="E5330" t="str">
        <v>Jolly</v>
      </c>
      <c r="G5330" s="1">
        <v>14741.999675925927</v>
      </c>
      <c r="I5330" t="str">
        <v>female</v>
      </c>
      <c r="K5330" t="str">
        <v>current</v>
      </c>
    </row>
    <row r="5331">
      <c r="A5331" t="str">
        <v>50491476-b2cd-4bcc-b0f5-7d76b073b7cbG</v>
      </c>
      <c r="B5331" t="str">
        <v>GXDG543212G</v>
      </c>
      <c r="C5331" t="str">
        <v>Michael</v>
      </c>
      <c r="D5331" t="str">
        <v>James</v>
      </c>
      <c r="E5331" t="str">
        <v>Nunan</v>
      </c>
      <c r="G5331" s="1">
        <v>30380.999675925927</v>
      </c>
      <c r="I5331" t="str">
        <v>male</v>
      </c>
      <c r="K5331" t="str">
        <v>current</v>
      </c>
    </row>
    <row r="5332">
      <c r="A5332" t="str">
        <v>2f877a19-0d06-4799-b4e2-84c487f82f84G</v>
      </c>
      <c r="B5332" t="str">
        <v>OPHF235115G</v>
      </c>
      <c r="C5332" t="str">
        <v>Emma</v>
      </c>
      <c r="D5332" t="str">
        <v>Kate</v>
      </c>
      <c r="E5332" t="str">
        <v>Vincent</v>
      </c>
      <c r="G5332" s="1">
        <v>34492.99967592592</v>
      </c>
      <c r="I5332" t="str">
        <v>female</v>
      </c>
      <c r="K5332" t="str">
        <v>current</v>
      </c>
    </row>
    <row r="5333">
      <c r="A5333" t="str">
        <v>0066512e-dcb6-4ca1-9420-fab21a7aabedG</v>
      </c>
      <c r="B5333" t="str">
        <v>ZFVC545797G</v>
      </c>
      <c r="C5333" t="str">
        <v>Richard</v>
      </c>
      <c r="D5333" t="str">
        <v>Duane</v>
      </c>
      <c r="E5333" t="str">
        <v>VITALE</v>
      </c>
      <c r="G5333" s="1">
        <v>24311.999675925927</v>
      </c>
      <c r="I5333" t="str">
        <v>male</v>
      </c>
      <c r="K5333" t="str">
        <v>current</v>
      </c>
    </row>
    <row r="5334">
      <c r="A5334" t="str">
        <v>00b24f3a-975b-49f4-8ef1-ecbcf68a27c6G</v>
      </c>
      <c r="B5334" t="str">
        <v>QSUS953959G</v>
      </c>
      <c r="C5334" t="str">
        <v>Violet</v>
      </c>
      <c r="D5334" t="str">
        <v>Mable</v>
      </c>
      <c r="E5334" t="str">
        <v>SAGAAFA</v>
      </c>
      <c r="G5334" s="1">
        <v>24285.999675925927</v>
      </c>
      <c r="I5334" t="str">
        <v>female</v>
      </c>
      <c r="K5334" t="str">
        <v>current</v>
      </c>
    </row>
    <row r="5335">
      <c r="A5335" t="str">
        <v>2738d00e-2edc-4b6c-8347-bc2c4ae8dad2G</v>
      </c>
      <c r="B5335" t="str">
        <v>IJEJ472240G</v>
      </c>
      <c r="C5335" t="str">
        <v>Tulla</v>
      </c>
      <c r="E5335" t="str">
        <v>Harrison</v>
      </c>
      <c r="G5335" s="1">
        <v>41420.99967592592</v>
      </c>
      <c r="I5335" t="str">
        <v>female</v>
      </c>
      <c r="K5335" t="str">
        <v>current</v>
      </c>
    </row>
    <row r="5336">
      <c r="A5336" t="str">
        <v>4f25dffd-e906-4f02-9ab7-876dbdf0b977G</v>
      </c>
      <c r="B5336" t="str">
        <v>OVWZ152168G</v>
      </c>
      <c r="C5336" t="str">
        <v>John</v>
      </c>
      <c r="D5336" t="str">
        <v>Juan</v>
      </c>
      <c r="E5336" t="str">
        <v>Tapinassi</v>
      </c>
      <c r="G5336" s="1">
        <v>18872.999675925927</v>
      </c>
      <c r="I5336" t="str">
        <v>male</v>
      </c>
      <c r="K5336" t="str">
        <v>current</v>
      </c>
    </row>
    <row r="5337">
      <c r="A5337" t="str">
        <v>a463742a-e4f1-43b9-9231-c158dba35973G</v>
      </c>
      <c r="B5337" t="str">
        <v>MDSL572584G</v>
      </c>
      <c r="C5337" t="str">
        <v>Sam</v>
      </c>
      <c r="E5337" t="str">
        <v>Neill</v>
      </c>
      <c r="G5337" s="1">
        <v>17422.999675925927</v>
      </c>
      <c r="I5337" t="str">
        <v>male</v>
      </c>
      <c r="K5337" t="str">
        <v>current</v>
      </c>
    </row>
    <row r="5338">
      <c r="A5338" t="str">
        <v>b7a16763-5e83-4be2-9288-32ea07b87b78G</v>
      </c>
      <c r="B5338" t="str">
        <v>PRBG525325G</v>
      </c>
      <c r="C5338" t="str">
        <v>Devin</v>
      </c>
      <c r="D5338" t="str">
        <v>Don</v>
      </c>
      <c r="E5338" t="str">
        <v>Monnier</v>
      </c>
      <c r="G5338" s="1">
        <v>42459.99967592592</v>
      </c>
      <c r="I5338" t="str">
        <v>male</v>
      </c>
      <c r="K5338" t="str">
        <v>current</v>
      </c>
    </row>
    <row r="5339">
      <c r="A5339" t="str">
        <v>daf5e3c5-d5bf-462d-b857-7f20e882fdefG</v>
      </c>
      <c r="B5339" t="str">
        <v>VSIJ291959G</v>
      </c>
      <c r="C5339" t="str">
        <v>Josephine</v>
      </c>
      <c r="D5339" t="str">
        <v>Viola</v>
      </c>
      <c r="E5339" t="str">
        <v>Morales</v>
      </c>
      <c r="G5339" s="1">
        <v>37446.99967592592</v>
      </c>
      <c r="I5339" t="str">
        <v>female</v>
      </c>
      <c r="K5339" t="str">
        <v>current</v>
      </c>
    </row>
    <row r="5340">
      <c r="A5340" t="str">
        <v>e4cd3674-82d5-414d-8071-3ed6dea74155G</v>
      </c>
      <c r="B5340" t="str">
        <v>BYWG179916G</v>
      </c>
      <c r="C5340" t="str">
        <v>Evelyn</v>
      </c>
      <c r="D5340" t="str">
        <v>Irene</v>
      </c>
      <c r="E5340" t="str">
        <v>Magnelli</v>
      </c>
      <c r="G5340" s="1">
        <v>18405.999675925927</v>
      </c>
      <c r="I5340" t="str">
        <v>female</v>
      </c>
      <c r="K5340" t="str">
        <v>current</v>
      </c>
    </row>
    <row r="5341">
      <c r="A5341" t="str">
        <v>e66eb06c-b470-45ac-bba8-1bee83da68c0G</v>
      </c>
      <c r="B5341" t="str">
        <v>IFDX068487G</v>
      </c>
      <c r="C5341" t="str">
        <v>Johanna</v>
      </c>
      <c r="D5341" t="str">
        <v>Jennie</v>
      </c>
      <c r="E5341" t="str">
        <v>Sottili</v>
      </c>
      <c r="G5341" s="1">
        <v>27170.999675925927</v>
      </c>
      <c r="I5341" t="str">
        <v>female</v>
      </c>
      <c r="K5341" t="str">
        <v>current</v>
      </c>
    </row>
    <row r="5342">
      <c r="A5342" t="str">
        <v>4c47e1f4-e96f-4caf-b6d6-01594990fd07G</v>
      </c>
      <c r="B5342" t="str">
        <v>ZHDM709210G</v>
      </c>
      <c r="C5342" t="str">
        <v>Randall</v>
      </c>
      <c r="D5342" t="str">
        <v>Randy</v>
      </c>
      <c r="E5342" t="str">
        <v>Calamandrei</v>
      </c>
      <c r="G5342" s="1">
        <v>24083.999675925927</v>
      </c>
      <c r="I5342" t="str">
        <v>male</v>
      </c>
      <c r="K5342" t="str">
        <v>current</v>
      </c>
    </row>
    <row r="5343">
      <c r="A5343" t="str">
        <v>751ff0c6-2113-4ba4-848d-6c22a10b613eG</v>
      </c>
      <c r="B5343" t="str">
        <v>IOQY157008G</v>
      </c>
      <c r="C5343" t="str">
        <v>Joan</v>
      </c>
      <c r="E5343" t="str">
        <v>Testerson</v>
      </c>
      <c r="G5343" s="1">
        <v>30380.999675925927</v>
      </c>
      <c r="I5343" t="str">
        <v>female</v>
      </c>
      <c r="K5343" t="str">
        <v>current</v>
      </c>
    </row>
    <row r="5344">
      <c r="A5344" t="str">
        <v>f660eb14-e6bd-4127-83d4-2952da53113bG</v>
      </c>
      <c r="B5344" t="str">
        <v>UGGK442351G</v>
      </c>
      <c r="C5344" t="str">
        <v>Dennis</v>
      </c>
      <c r="D5344" t="str">
        <v>Arthur</v>
      </c>
      <c r="E5344" t="str">
        <v>Garrido</v>
      </c>
      <c r="G5344" s="1">
        <v>15510.999675925927</v>
      </c>
      <c r="I5344" t="str">
        <v>male</v>
      </c>
      <c r="K5344" t="str">
        <v>current</v>
      </c>
    </row>
    <row r="5345">
      <c r="A5345" t="str">
        <v>b7ffc023-badb-4aae-8784-28e73e655052G</v>
      </c>
      <c r="B5345" t="str">
        <v>JRJD895987G</v>
      </c>
      <c r="C5345" t="str">
        <v>Don</v>
      </c>
      <c r="D5345" t="str">
        <v>Shawn</v>
      </c>
      <c r="E5345" t="str">
        <v>Kroon</v>
      </c>
      <c r="G5345" s="1">
        <v>15095.999675925927</v>
      </c>
      <c r="I5345" t="str">
        <v>male</v>
      </c>
      <c r="K5345" t="str">
        <v>current</v>
      </c>
    </row>
    <row r="5346">
      <c r="A5346" t="str">
        <v>f14ff4d6-d44e-42b2-b498-05606e4e9402G</v>
      </c>
      <c r="B5346" t="str">
        <v>VGIT800271G</v>
      </c>
      <c r="C5346" t="str">
        <v>Devin</v>
      </c>
      <c r="D5346" t="str">
        <v>Mark</v>
      </c>
      <c r="E5346" t="str">
        <v>Matteini</v>
      </c>
      <c r="G5346" s="1">
        <v>21842.999675925927</v>
      </c>
      <c r="I5346" t="str">
        <v>male</v>
      </c>
      <c r="K5346" t="str">
        <v>current</v>
      </c>
    </row>
    <row r="5347">
      <c r="A5347" t="str">
        <v>f164bf79-a26c-4497-9b6e-18e92533c94dG</v>
      </c>
      <c r="B5347" t="str">
        <v>UAIZ012973G</v>
      </c>
      <c r="C5347" t="str">
        <v>Teresa</v>
      </c>
      <c r="D5347" t="str">
        <v>Mildred</v>
      </c>
      <c r="E5347" t="str">
        <v>McCarthy</v>
      </c>
      <c r="G5347" s="1">
        <v>27968.999675925927</v>
      </c>
      <c r="I5347" t="str">
        <v>female</v>
      </c>
      <c r="K5347" t="str">
        <v>current</v>
      </c>
    </row>
    <row r="5348">
      <c r="A5348" t="str">
        <v>4fbd5658-29ad-49df-a6a8-ea328fc42357G</v>
      </c>
      <c r="B5348" t="str">
        <v>PCGW670671G</v>
      </c>
      <c r="C5348" t="str">
        <v>Andrew</v>
      </c>
      <c r="D5348" t="str">
        <v>Tyler</v>
      </c>
      <c r="E5348" t="str">
        <v>Salvini</v>
      </c>
      <c r="G5348" s="1">
        <v>23039.999675925927</v>
      </c>
      <c r="I5348" t="str">
        <v>male</v>
      </c>
      <c r="K5348" t="str">
        <v>current</v>
      </c>
    </row>
    <row r="5349">
      <c r="A5349" t="str">
        <v>208df74e-5bcc-4d49-ab22-c99e87268adfG</v>
      </c>
      <c r="B5349" t="str">
        <v>DODA586338G</v>
      </c>
      <c r="C5349" t="str">
        <v>Daisy</v>
      </c>
      <c r="E5349" t="str">
        <v>one</v>
      </c>
      <c r="G5349" s="1">
        <v>38517.99967592592</v>
      </c>
      <c r="I5349" t="str">
        <v>female</v>
      </c>
      <c r="J5349" t="str">
        <v>da@beyondessential.com.au</v>
      </c>
      <c r="K5349" t="str">
        <v>current</v>
      </c>
    </row>
    <row r="5350">
      <c r="A5350" t="str">
        <v>1d7b49a4-799d-49be-a6b5-6d09aa109813G</v>
      </c>
      <c r="B5350" t="str">
        <v>ANKE192215G</v>
      </c>
      <c r="C5350" t="str">
        <v>Bill</v>
      </c>
      <c r="D5350" t="str">
        <v>Ralph</v>
      </c>
      <c r="E5350" t="str">
        <v>Colon</v>
      </c>
      <c r="G5350" s="1">
        <v>16487.999675925927</v>
      </c>
      <c r="I5350" t="str">
        <v>male</v>
      </c>
      <c r="K5350" t="str">
        <v>current</v>
      </c>
    </row>
    <row r="5351">
      <c r="A5351" t="str">
        <v>d8c66e29-517c-421a-8e96-b869c3edf32dG</v>
      </c>
      <c r="B5351" t="str">
        <v>SNWD940407G</v>
      </c>
      <c r="C5351" t="str">
        <v>Klaus</v>
      </c>
      <c r="E5351" t="str">
        <v>DEV-ThirtyOne</v>
      </c>
      <c r="G5351" s="1">
        <v>44772.99967592592</v>
      </c>
      <c r="I5351" t="str">
        <v>male</v>
      </c>
      <c r="K5351" t="str">
        <v>current</v>
      </c>
    </row>
    <row r="5352">
      <c r="A5352" t="str">
        <v>6701cb2d-06ba-4a04-b900-fe96aed83b71G</v>
      </c>
      <c r="B5352" t="str">
        <v>RRIR647584G</v>
      </c>
      <c r="C5352" t="str">
        <v>Charles</v>
      </c>
      <c r="D5352" t="str">
        <v>Christian</v>
      </c>
      <c r="E5352" t="str">
        <v>Miles</v>
      </c>
      <c r="G5352" s="1">
        <v>33726.99967592592</v>
      </c>
      <c r="I5352" t="str">
        <v>male</v>
      </c>
      <c r="K5352" t="str">
        <v>current</v>
      </c>
    </row>
    <row r="5353">
      <c r="A5353" t="str">
        <v>f3d444bc-8f00-44bf-8209-32ee5f6cdb62G</v>
      </c>
      <c r="B5353" t="str">
        <v>JGHD908394G</v>
      </c>
      <c r="C5353" t="str">
        <v>Ivan</v>
      </c>
      <c r="D5353" t="str">
        <v>Frederick</v>
      </c>
      <c r="E5353" t="str">
        <v>Mistry</v>
      </c>
      <c r="G5353" s="1">
        <v>33778.99967592592</v>
      </c>
      <c r="I5353" t="str">
        <v>male</v>
      </c>
      <c r="K5353" t="str">
        <v>current</v>
      </c>
    </row>
    <row r="5354">
      <c r="A5354" t="str">
        <v>b76588b4-bcd1-4b64-b7a3-52c9d9e4312aG</v>
      </c>
      <c r="B5354" t="str">
        <v>CPWR509886G</v>
      </c>
      <c r="C5354" t="str">
        <v>Craig</v>
      </c>
      <c r="D5354" t="str">
        <v>Clarence</v>
      </c>
      <c r="E5354" t="str">
        <v>Gonzales</v>
      </c>
      <c r="G5354" s="1">
        <v>23372.999675925927</v>
      </c>
      <c r="I5354" t="str">
        <v>male</v>
      </c>
      <c r="K5354" t="str">
        <v>current</v>
      </c>
    </row>
    <row r="5355">
      <c r="A5355" t="str">
        <v>fec7314f-e5bf-4bf8-86ae-e40b65936fc5G</v>
      </c>
      <c r="B5355" t="str">
        <v>KRUR301491G</v>
      </c>
      <c r="C5355" t="str">
        <v>Jackson</v>
      </c>
      <c r="D5355" t="str">
        <v>Walter</v>
      </c>
      <c r="E5355" t="str">
        <v>Nash</v>
      </c>
      <c r="G5355" s="1">
        <v>42739.99967592592</v>
      </c>
      <c r="I5355" t="str">
        <v>male</v>
      </c>
      <c r="K5355" t="str">
        <v>current</v>
      </c>
    </row>
    <row r="5356">
      <c r="A5356" t="str">
        <v>5b5183b1-f6c8-4973-9e80-28595646ba1fG</v>
      </c>
      <c r="B5356" t="str">
        <v>YCPR919541G</v>
      </c>
      <c r="C5356" t="str">
        <v>Yet</v>
      </c>
      <c r="D5356" t="str">
        <v>Another</v>
      </c>
      <c r="E5356" t="str">
        <v>Patient</v>
      </c>
      <c r="G5356" s="1">
        <v>32229.999675925927</v>
      </c>
      <c r="I5356" t="str">
        <v>male</v>
      </c>
      <c r="J5356" t="str">
        <v>yap@smnth.com</v>
      </c>
      <c r="K5356" t="str">
        <v>current</v>
      </c>
    </row>
    <row r="5357">
      <c r="A5357" t="str">
        <v>47e4cd00-0c07-448a-b23c-0d89c1dfae6aG</v>
      </c>
      <c r="B5357" t="str">
        <v>MTQE344479G</v>
      </c>
      <c r="C5357" t="str">
        <v>Test</v>
      </c>
      <c r="E5357" t="str">
        <v>Test</v>
      </c>
      <c r="G5357" s="1">
        <v>44625.99967592592</v>
      </c>
      <c r="I5357" t="str">
        <v>female</v>
      </c>
      <c r="K5357" t="str">
        <v>current</v>
      </c>
    </row>
    <row r="5358">
      <c r="A5358" t="str">
        <v>ba0313bc-0951-4cbb-a10d-3f804199cafeG</v>
      </c>
      <c r="B5358" t="str">
        <v>CJSR881345G</v>
      </c>
      <c r="C5358" t="str">
        <v>Winnie</v>
      </c>
      <c r="D5358" t="str">
        <v>Daisy</v>
      </c>
      <c r="E5358" t="str">
        <v>Griffiths</v>
      </c>
      <c r="G5358" s="1">
        <v>28307.999675925927</v>
      </c>
      <c r="I5358" t="str">
        <v>female</v>
      </c>
      <c r="K5358" t="str">
        <v>current</v>
      </c>
    </row>
    <row r="5359">
      <c r="A5359" t="str">
        <v>ba9ab09a-152b-4529-b7bf-81903aac9d4bG</v>
      </c>
      <c r="B5359" t="str">
        <v>SBSG625306G</v>
      </c>
      <c r="C5359" t="str">
        <v>Elnora</v>
      </c>
      <c r="D5359" t="str">
        <v>Lucinda</v>
      </c>
      <c r="E5359" t="str">
        <v>Marchal</v>
      </c>
      <c r="G5359" s="1">
        <v>34020.99967592592</v>
      </c>
      <c r="I5359" t="str">
        <v>female</v>
      </c>
      <c r="K5359" t="str">
        <v>current</v>
      </c>
    </row>
    <row r="5360">
      <c r="A5360" t="str">
        <v>afb097ac-76ba-4bae-bdfa-5fde72bec074G</v>
      </c>
      <c r="B5360" t="str">
        <v>GDPO607719G</v>
      </c>
      <c r="C5360" t="str">
        <v>Alfred</v>
      </c>
      <c r="D5360" t="str">
        <v>Patrick</v>
      </c>
      <c r="E5360" t="str">
        <v>Dale</v>
      </c>
      <c r="G5360" s="1">
        <v>21551.999675925927</v>
      </c>
      <c r="I5360" t="str">
        <v>male</v>
      </c>
      <c r="K5360" t="str">
        <v>current</v>
      </c>
    </row>
    <row r="5361">
      <c r="A5361" t="str">
        <v>9c3bcafe-b7d2-4733-8b40-d1d640f5417bG</v>
      </c>
      <c r="B5361" t="str">
        <v>JYQU838223G</v>
      </c>
      <c r="C5361" t="str">
        <v>Cecelia</v>
      </c>
      <c r="D5361" t="str">
        <v>Isabel</v>
      </c>
      <c r="E5361" t="str">
        <v>Little</v>
      </c>
      <c r="G5361" s="1">
        <v>27917.999675925927</v>
      </c>
      <c r="I5361" t="str">
        <v>female</v>
      </c>
      <c r="K5361" t="str">
        <v>current</v>
      </c>
    </row>
    <row r="5362">
      <c r="A5362" t="str">
        <v>14db672c-ef3c-4e9a-b1da-05cf9ff32038G</v>
      </c>
      <c r="B5362" t="str">
        <v>TZRG181382G</v>
      </c>
      <c r="C5362" t="str">
        <v>Demo</v>
      </c>
      <c r="E5362" t="str">
        <v>Test</v>
      </c>
      <c r="G5362" s="1">
        <v>39012.99967592592</v>
      </c>
      <c r="I5362" t="str">
        <v>male</v>
      </c>
      <c r="K5362" t="str">
        <v>current</v>
      </c>
    </row>
    <row r="5363">
      <c r="A5363" t="str">
        <v>7ac0278a-0048-46e6-9262-1d134aa2c8d0G</v>
      </c>
      <c r="B5363" t="str">
        <v>MJEY365426G</v>
      </c>
      <c r="C5363" t="str">
        <v>Isabelle</v>
      </c>
      <c r="D5363" t="str">
        <v>Belle</v>
      </c>
      <c r="E5363" t="str">
        <v>Benoît</v>
      </c>
      <c r="G5363" s="1">
        <v>29106.999675925927</v>
      </c>
      <c r="I5363" t="str">
        <v>female</v>
      </c>
      <c r="K5363" t="str">
        <v>current</v>
      </c>
    </row>
    <row r="5364">
      <c r="A5364" t="str">
        <v>02ed070c-c2e9-4e9d-ada3-05c649cb6bc2G</v>
      </c>
      <c r="B5364" t="str">
        <v>GQNR963030G</v>
      </c>
      <c r="C5364" t="str">
        <v>Philip</v>
      </c>
      <c r="D5364" t="str">
        <v>Robert</v>
      </c>
      <c r="E5364" t="str">
        <v>MCFALL</v>
      </c>
      <c r="G5364" s="1">
        <v>35594.99967592592</v>
      </c>
      <c r="I5364" t="str">
        <v>male</v>
      </c>
      <c r="K5364" t="str">
        <v>current</v>
      </c>
    </row>
    <row r="5365">
      <c r="A5365" t="str">
        <v>91763203-8f71-47e9-bbc7-4dd7e6f82161G</v>
      </c>
      <c r="B5365" t="str">
        <v>NWJA039000G</v>
      </c>
      <c r="C5365" t="str">
        <v>Lida</v>
      </c>
      <c r="D5365" t="str">
        <v>Virginia</v>
      </c>
      <c r="E5365" t="str">
        <v>Ciulli</v>
      </c>
      <c r="G5365" s="1">
        <v>31031.999675925927</v>
      </c>
      <c r="I5365" t="str">
        <v>female</v>
      </c>
      <c r="K5365" t="str">
        <v>current</v>
      </c>
    </row>
    <row r="5366">
      <c r="A5366" t="str">
        <v>07968a60-f6c7-41eb-a60f-4c72013f1e28G</v>
      </c>
      <c r="B5366" t="str">
        <v>UJRX106579G</v>
      </c>
      <c r="C5366" t="str">
        <v>Johanna</v>
      </c>
      <c r="D5366" t="str">
        <v>Amelia</v>
      </c>
      <c r="E5366" t="str">
        <v>Hicks</v>
      </c>
      <c r="G5366" s="1">
        <v>17163.999675925927</v>
      </c>
      <c r="I5366" t="str">
        <v>female</v>
      </c>
      <c r="K5366" t="str">
        <v>current</v>
      </c>
    </row>
    <row r="5367">
      <c r="A5367" t="str">
        <v>adb90463-2648-4af3-921b-45afb755e566G</v>
      </c>
      <c r="B5367" t="str">
        <v>LXVL829392G</v>
      </c>
      <c r="C5367" t="str">
        <v>Betty</v>
      </c>
      <c r="E5367" t="str">
        <v>White</v>
      </c>
      <c r="G5367" s="1">
        <v>8052.999675925926</v>
      </c>
      <c r="I5367" t="str">
        <v>female</v>
      </c>
      <c r="K5367" t="str">
        <v>current</v>
      </c>
    </row>
    <row r="5368">
      <c r="A5368" t="str">
        <v>1ab10c2c-40f3-4cf5-aadf-f172d183b7c7G</v>
      </c>
      <c r="B5368" t="str">
        <v>HTSM531164G</v>
      </c>
      <c r="C5368" t="str">
        <v>Minerva</v>
      </c>
      <c r="D5368" t="str">
        <v>Rosetta</v>
      </c>
      <c r="E5368" t="str">
        <v>Miccinesi</v>
      </c>
      <c r="G5368" s="1">
        <v>35325.99967592592</v>
      </c>
      <c r="I5368" t="str">
        <v>female</v>
      </c>
      <c r="K5368" t="str">
        <v>current</v>
      </c>
    </row>
    <row r="5369">
      <c r="A5369" t="str">
        <v>24f25614-c609-46a1-96d3-1485b5297981G</v>
      </c>
      <c r="B5369" t="str">
        <v>CMRP707540G</v>
      </c>
      <c r="C5369" t="str">
        <v>Dean</v>
      </c>
      <c r="D5369" t="str">
        <v>Bernard</v>
      </c>
      <c r="E5369" t="str">
        <v>Martínez</v>
      </c>
      <c r="G5369" s="1">
        <v>43422.99967592592</v>
      </c>
      <c r="I5369" t="str">
        <v>male</v>
      </c>
      <c r="K5369" t="str">
        <v>current</v>
      </c>
    </row>
    <row r="5370">
      <c r="A5370" t="str">
        <v>9fed8851-f942-410b-9139-667ea6234d23G</v>
      </c>
      <c r="B5370" t="str">
        <v>JUXK193587G</v>
      </c>
      <c r="C5370" t="str">
        <v>Bettie</v>
      </c>
      <c r="D5370" t="str">
        <v>Mary</v>
      </c>
      <c r="E5370" t="str">
        <v>Lemaire</v>
      </c>
      <c r="G5370" s="1">
        <v>31611.999675925927</v>
      </c>
      <c r="I5370" t="str">
        <v>female</v>
      </c>
      <c r="K5370" t="str">
        <v>current</v>
      </c>
    </row>
    <row r="5371">
      <c r="A5371" t="str">
        <v>27b7553e-b282-4d31-83a2-0deb8b329a13G</v>
      </c>
      <c r="B5371" t="str">
        <v>DWTH778267G</v>
      </c>
      <c r="C5371" t="str">
        <v>Eula</v>
      </c>
      <c r="D5371" t="str">
        <v>Lucile</v>
      </c>
      <c r="E5371" t="str">
        <v>Formigli</v>
      </c>
      <c r="G5371" s="1">
        <v>27723.999675925927</v>
      </c>
      <c r="I5371" t="str">
        <v>female</v>
      </c>
      <c r="K5371" t="str">
        <v>current</v>
      </c>
    </row>
    <row r="5372">
      <c r="A5372" t="str">
        <v>289bacee-3e11-4e47-9a96-63893ba83029G</v>
      </c>
      <c r="B5372" t="str">
        <v>SFAN608309G</v>
      </c>
      <c r="C5372" t="str">
        <v>Robert</v>
      </c>
      <c r="D5372" t="str">
        <v>Chester</v>
      </c>
      <c r="E5372" t="str">
        <v>Jäger</v>
      </c>
      <c r="G5372" s="1">
        <v>22823.999675925927</v>
      </c>
      <c r="I5372" t="str">
        <v>male</v>
      </c>
      <c r="K5372" t="str">
        <v>current</v>
      </c>
    </row>
    <row r="5373">
      <c r="A5373" t="str">
        <v>29b92a92-e86e-4e6f-bc32-bd59f3cbf821G</v>
      </c>
      <c r="B5373" t="str">
        <v>ZFSN596164G</v>
      </c>
      <c r="C5373" t="str">
        <v>Cornelia</v>
      </c>
      <c r="D5373" t="str">
        <v>Cora</v>
      </c>
      <c r="E5373" t="str">
        <v>Villani</v>
      </c>
      <c r="G5373" s="1">
        <v>15641.999675925927</v>
      </c>
      <c r="I5373" t="str">
        <v>female</v>
      </c>
      <c r="K5373" t="str">
        <v>current</v>
      </c>
    </row>
    <row r="5374">
      <c r="A5374" t="str">
        <v>a6da2471-216a-458e-b335-60b9823a39d6G</v>
      </c>
      <c r="B5374" t="str">
        <v>KVEU028602G</v>
      </c>
      <c r="C5374" t="str">
        <v>Fred</v>
      </c>
      <c r="D5374" t="str">
        <v>Tony</v>
      </c>
      <c r="E5374" t="str">
        <v>Yokoyama</v>
      </c>
      <c r="G5374" s="1">
        <v>38384.99967592592</v>
      </c>
      <c r="I5374" t="str">
        <v>male</v>
      </c>
      <c r="K5374" t="str">
        <v>current</v>
      </c>
    </row>
    <row r="5375">
      <c r="A5375" t="str">
        <v>9d16bfc8-add4-497a-9536-a5fc717a48d6G</v>
      </c>
      <c r="B5375" t="str">
        <v>WEMB459457G</v>
      </c>
      <c r="C5375" t="str">
        <v>Dev-Robert</v>
      </c>
      <c r="D5375" t="str">
        <v>Lloyd</v>
      </c>
      <c r="E5375" t="str">
        <v>Agresti</v>
      </c>
      <c r="G5375" s="1">
        <v>28256.999675925927</v>
      </c>
      <c r="I5375" t="str">
        <v>male</v>
      </c>
      <c r="K5375" t="str">
        <v>current</v>
      </c>
    </row>
    <row r="5376">
      <c r="A5376" t="str">
        <v>2a9b8792-f0a9-407e-b73a-15b10d0b3250G</v>
      </c>
      <c r="B5376" t="str">
        <v>UJBM739525G</v>
      </c>
      <c r="C5376" t="str">
        <v>Jesus</v>
      </c>
      <c r="D5376" t="str">
        <v>Dale</v>
      </c>
      <c r="E5376" t="str">
        <v>Koning</v>
      </c>
      <c r="G5376" s="1">
        <v>28408.999675925927</v>
      </c>
      <c r="I5376" t="str">
        <v>male</v>
      </c>
      <c r="K5376" t="str">
        <v>current</v>
      </c>
    </row>
    <row r="5377">
      <c r="A5377" t="str">
        <v>f4d11593-9519-4229-abc7-378b62f36208G</v>
      </c>
      <c r="B5377" t="str">
        <v>TWRT787564G</v>
      </c>
      <c r="C5377" t="str">
        <v>Jeffrey</v>
      </c>
      <c r="D5377" t="str">
        <v>Brandon</v>
      </c>
      <c r="E5377" t="str">
        <v>Gomez</v>
      </c>
      <c r="G5377" s="1">
        <v>38699.99967592592</v>
      </c>
      <c r="I5377" t="str">
        <v>male</v>
      </c>
      <c r="K5377" t="str">
        <v>current</v>
      </c>
    </row>
    <row r="5378">
      <c r="A5378" t="str">
        <v>9a83464e-6ba2-4f1c-832e-ba57ea77acdfG</v>
      </c>
      <c r="B5378" t="str">
        <v>WSZF422186G</v>
      </c>
      <c r="C5378" t="str">
        <v>Chrispy</v>
      </c>
      <c r="E5378" t="str">
        <v>pollard</v>
      </c>
      <c r="G5378" s="1">
        <v>44482.99967592592</v>
      </c>
      <c r="I5378" t="str">
        <v>male</v>
      </c>
      <c r="K5378" t="str">
        <v>current</v>
      </c>
    </row>
    <row r="5379">
      <c r="A5379" t="str">
        <v>f867dbc3-0474-49bc-b48a-f1e4a0716155G</v>
      </c>
      <c r="B5379" t="str">
        <v>OCNS213580G</v>
      </c>
      <c r="C5379" t="str">
        <v>Dennis</v>
      </c>
      <c r="D5379" t="str">
        <v>Scott</v>
      </c>
      <c r="E5379" t="str">
        <v>Pollastri</v>
      </c>
      <c r="G5379" s="1">
        <v>41441.99967592592</v>
      </c>
      <c r="I5379" t="str">
        <v>male</v>
      </c>
      <c r="K5379" t="str">
        <v>current</v>
      </c>
    </row>
    <row r="5380">
      <c r="A5380" t="str">
        <v>f8e332bb-6366-44f2-8254-1f10e4bd3bf7G</v>
      </c>
      <c r="B5380" t="str">
        <v>TJOR564025G</v>
      </c>
      <c r="C5380" t="str">
        <v>Andre</v>
      </c>
      <c r="D5380" t="str">
        <v>Elijah</v>
      </c>
      <c r="E5380" t="str">
        <v>Tinti</v>
      </c>
      <c r="G5380" s="1">
        <v>15220.999675925927</v>
      </c>
      <c r="I5380" t="str">
        <v>male</v>
      </c>
      <c r="K5380" t="str">
        <v>current</v>
      </c>
    </row>
    <row r="5381">
      <c r="A5381" t="str">
        <v>c5574c97-6613-4f5d-9710-ed9be1e1c10aG</v>
      </c>
      <c r="B5381" t="str">
        <v>PBQU496122G</v>
      </c>
      <c r="C5381" t="str">
        <v>Bill</v>
      </c>
      <c r="E5381" t="str">
        <v>Billyson</v>
      </c>
      <c r="G5381" s="1">
        <v>32872.99967592592</v>
      </c>
      <c r="I5381" t="str">
        <v>male</v>
      </c>
      <c r="K5381" t="str">
        <v>current</v>
      </c>
    </row>
    <row r="5382">
      <c r="A5382" t="str">
        <v>389492cc-71c7-4c82-9555-09661847b92cG</v>
      </c>
      <c r="B5382" t="str">
        <v>TUZB764681G</v>
      </c>
      <c r="C5382" t="str">
        <v>Billy</v>
      </c>
      <c r="E5382" t="str">
        <v>Brownless</v>
      </c>
      <c r="G5382" s="1">
        <v>31900.999675925927</v>
      </c>
      <c r="I5382" t="str">
        <v>male</v>
      </c>
      <c r="K5382" t="str">
        <v>current</v>
      </c>
    </row>
    <row r="5383">
      <c r="A5383" t="str">
        <v>93167795-931e-4027-8ef8-5e7a8de799beG</v>
      </c>
      <c r="B5383" t="str">
        <v>GHTV014404G</v>
      </c>
      <c r="C5383" t="str">
        <v>sepi</v>
      </c>
      <c r="E5383" t="str">
        <v>dev-three</v>
      </c>
      <c r="G5383" s="1">
        <v>44706.99967592592</v>
      </c>
      <c r="I5383" t="str">
        <v>female</v>
      </c>
      <c r="K5383" t="str">
        <v>current</v>
      </c>
    </row>
    <row r="5384">
      <c r="A5384" t="str">
        <v>29888430-4c9c-45b6-bf38-a221b2738747G</v>
      </c>
      <c r="B5384" t="str">
        <v>IAVG008081G</v>
      </c>
      <c r="C5384" t="str">
        <v>Paul</v>
      </c>
      <c r="E5384" t="str">
        <v>Edwin</v>
      </c>
      <c r="G5384" s="1">
        <v>25214.999675925927</v>
      </c>
      <c r="I5384" t="str">
        <v>male</v>
      </c>
      <c r="K5384" t="str">
        <v>current</v>
      </c>
    </row>
    <row r="5385">
      <c r="A5385" t="str">
        <v>e1a6d695-116e-4284-a3bb-67e1fcc8e5b4G</v>
      </c>
      <c r="B5385" t="str">
        <v>CXSC282861G</v>
      </c>
      <c r="C5385" t="str">
        <v>D1</v>
      </c>
      <c r="E5385" t="str">
        <v>D2</v>
      </c>
      <c r="G5385" s="1">
        <v>38479.99967592592</v>
      </c>
      <c r="I5385" t="str">
        <v>female</v>
      </c>
      <c r="K5385" t="str">
        <v>current</v>
      </c>
    </row>
    <row r="5386">
      <c r="A5386" t="str">
        <v>f832ca2b-8d7d-446f-b8b6-d5dc21c57c94G</v>
      </c>
      <c r="B5386" t="str">
        <v>ZTMP284045G</v>
      </c>
      <c r="C5386" t="str">
        <v>Austin</v>
      </c>
      <c r="D5386" t="str">
        <v>Roy</v>
      </c>
      <c r="E5386" t="str">
        <v>Elliott</v>
      </c>
      <c r="G5386" s="1">
        <v>25070.999675925927</v>
      </c>
      <c r="I5386" t="str">
        <v>male</v>
      </c>
      <c r="K5386" t="str">
        <v>current</v>
      </c>
    </row>
    <row r="5387">
      <c r="A5387" t="str">
        <v>72c0ad6c-befc-448c-b870-4aa5fe0905bbG</v>
      </c>
      <c r="B5387" t="str">
        <v>WNLI385864G</v>
      </c>
      <c r="C5387" t="str">
        <v>Greg</v>
      </c>
      <c r="E5387" t="str">
        <v>Newington</v>
      </c>
      <c r="G5387" s="1">
        <v>44383.99967592592</v>
      </c>
      <c r="I5387" t="str">
        <v>male</v>
      </c>
      <c r="K5387" t="str">
        <v>current</v>
      </c>
    </row>
    <row r="5388">
      <c r="A5388" t="str">
        <v>605f5aa8-572a-4194-b6de-523e44389f1fG</v>
      </c>
      <c r="B5388" t="str">
        <v>PRQM240054G</v>
      </c>
      <c r="C5388" t="str">
        <v>sepi</v>
      </c>
      <c r="E5388" t="str">
        <v>dev-four4</v>
      </c>
      <c r="G5388" s="1">
        <v>44706.99967592592</v>
      </c>
      <c r="I5388" t="str">
        <v>female</v>
      </c>
      <c r="J5388" t="str">
        <v>sepideh@beyondessential.com.au</v>
      </c>
      <c r="K5388" t="str">
        <v>current</v>
      </c>
    </row>
    <row r="5389">
      <c r="A5389" t="str">
        <v>668eb8d0-ca2b-41bf-81e8-e083890a2b7eG</v>
      </c>
      <c r="B5389" t="str">
        <v>FPXL688841G</v>
      </c>
      <c r="C5389" t="str">
        <v>Rhoda</v>
      </c>
      <c r="D5389" t="str">
        <v>Elnora</v>
      </c>
      <c r="E5389" t="str">
        <v>van der Hulst</v>
      </c>
      <c r="G5389" s="1">
        <v>15022.999675925927</v>
      </c>
      <c r="I5389" t="str">
        <v>female</v>
      </c>
      <c r="K5389" t="str">
        <v>current</v>
      </c>
    </row>
    <row r="5390">
      <c r="A5390" t="str">
        <v>78619eee-c037-4470-8897-410ebdb784afG</v>
      </c>
      <c r="B5390" t="str">
        <v>EKWP142615G</v>
      </c>
      <c r="C5390" t="str">
        <v>Gordon</v>
      </c>
      <c r="D5390" t="str">
        <v>Luke</v>
      </c>
      <c r="E5390" t="str">
        <v>Torelli</v>
      </c>
      <c r="G5390" s="1">
        <v>23784.999675925927</v>
      </c>
      <c r="I5390" t="str">
        <v>male</v>
      </c>
      <c r="K5390" t="str">
        <v>current</v>
      </c>
    </row>
    <row r="5391">
      <c r="A5391" t="str">
        <v>7e2264c8-8b80-4565-8a25-09a0d7b0c7b4G</v>
      </c>
      <c r="B5391" t="str">
        <v>SSFL167553G</v>
      </c>
      <c r="C5391" t="str">
        <v>Peter</v>
      </c>
      <c r="D5391" t="str">
        <v>Carl</v>
      </c>
      <c r="E5391" t="str">
        <v>Harada</v>
      </c>
      <c r="G5391" s="1">
        <v>29587.999675925927</v>
      </c>
      <c r="I5391" t="str">
        <v>male</v>
      </c>
      <c r="K5391" t="str">
        <v>current</v>
      </c>
    </row>
    <row r="5392">
      <c r="A5392" t="str">
        <v>84507ccc-9909-4f52-a590-919053ae3183G</v>
      </c>
      <c r="B5392" t="str">
        <v>AYOQ125016G</v>
      </c>
      <c r="C5392" t="str">
        <v>Walter</v>
      </c>
      <c r="D5392" t="str">
        <v>Mitchell</v>
      </c>
      <c r="E5392" t="str">
        <v>Maeda</v>
      </c>
      <c r="G5392" s="1">
        <v>42983.99967592592</v>
      </c>
      <c r="I5392" t="str">
        <v>male</v>
      </c>
      <c r="K5392" t="str">
        <v>current</v>
      </c>
    </row>
    <row r="5393">
      <c r="A5393" t="str">
        <v>4ad2b7e3-59a3-4c61-9526-6c93f0f1e122G</v>
      </c>
      <c r="B5393" t="str">
        <v>YTTD974454G</v>
      </c>
      <c r="C5393" t="str">
        <v>Da</v>
      </c>
      <c r="D5393" t="str">
        <v>New</v>
      </c>
      <c r="E5393" t="str">
        <v>Patient</v>
      </c>
      <c r="G5393" s="1">
        <v>44736.99967592592</v>
      </c>
      <c r="I5393" t="str">
        <v>female</v>
      </c>
      <c r="J5393" t="str">
        <v>danguyen2011@gmail.com</v>
      </c>
      <c r="K5393" t="str">
        <v>current</v>
      </c>
    </row>
    <row r="5394">
      <c r="A5394" t="str">
        <v>891a7ce4-4650-474f-9b03-29c2d915cf44G</v>
      </c>
      <c r="B5394" t="str">
        <v>KRXG847090G</v>
      </c>
      <c r="C5394" t="str">
        <v>Alan</v>
      </c>
      <c r="D5394" t="str">
        <v>Frank</v>
      </c>
      <c r="E5394" t="str">
        <v>Okamoto</v>
      </c>
      <c r="G5394" s="1">
        <v>14935.999675925927</v>
      </c>
      <c r="I5394" t="str">
        <v>male</v>
      </c>
      <c r="K5394" t="str">
        <v>current</v>
      </c>
    </row>
    <row r="5395">
      <c r="A5395" t="str">
        <v>09b8ca6e-85ba-4808-a16a-f618d0fbf7afG</v>
      </c>
      <c r="B5395" t="str">
        <v>OUYT137458G</v>
      </c>
      <c r="C5395" t="str">
        <v>Gussie</v>
      </c>
      <c r="D5395" t="str">
        <v>Sophia</v>
      </c>
      <c r="E5395" t="str">
        <v>Gordon</v>
      </c>
      <c r="G5395" s="1">
        <v>27827.999675925927</v>
      </c>
      <c r="I5395" t="str">
        <v>female</v>
      </c>
      <c r="K5395" t="str">
        <v>current</v>
      </c>
    </row>
    <row r="5396">
      <c r="A5396" t="str">
        <v>96fc1113-e7ed-4dda-889c-0f8069fdc9a6G</v>
      </c>
      <c r="B5396" t="str">
        <v>RCFE403403G</v>
      </c>
      <c r="C5396" t="str">
        <v>Ronald</v>
      </c>
      <c r="D5396" t="str">
        <v>Gene</v>
      </c>
      <c r="E5396" t="str">
        <v>Carrasco</v>
      </c>
      <c r="G5396" s="1">
        <v>16659.999675925927</v>
      </c>
      <c r="I5396" t="str">
        <v>male</v>
      </c>
      <c r="K5396" t="str">
        <v>current</v>
      </c>
    </row>
    <row r="5397">
      <c r="A5397" t="str">
        <v>9acb23b5-0822-44e5-b602-f748cd2633b7G</v>
      </c>
      <c r="B5397" t="str">
        <v>MEOL993810G</v>
      </c>
      <c r="C5397" t="str">
        <v>Cynthia</v>
      </c>
      <c r="D5397" t="str">
        <v>Loretta</v>
      </c>
      <c r="E5397" t="str">
        <v>Flores</v>
      </c>
      <c r="G5397" s="1">
        <v>37237.99967592592</v>
      </c>
      <c r="I5397" t="str">
        <v>female</v>
      </c>
      <c r="K5397" t="str">
        <v>current</v>
      </c>
    </row>
    <row r="5398">
      <c r="A5398" t="str">
        <v>531cb4c9-22e1-48ce-be9e-269ef11bdea1G</v>
      </c>
      <c r="B5398" t="str">
        <v>ABPJ473419G</v>
      </c>
      <c r="C5398" t="str">
        <v>Andrew Brazzale</v>
      </c>
      <c r="D5398" t="str">
        <v>John</v>
      </c>
      <c r="E5398" t="str">
        <v>Brazzale</v>
      </c>
      <c r="G5398" s="1">
        <v>33734.99967592592</v>
      </c>
      <c r="I5398" t="str">
        <v>male</v>
      </c>
      <c r="K5398" t="str">
        <v>current</v>
      </c>
    </row>
    <row r="5399">
      <c r="A5399" t="str">
        <v>9bf3561f-ddac-4daa-be9c-460e38184444G</v>
      </c>
      <c r="B5399" t="str">
        <v>FLQE176078G</v>
      </c>
      <c r="C5399" t="str">
        <v>Barry</v>
      </c>
      <c r="D5399" t="str">
        <v>Mark</v>
      </c>
      <c r="E5399" t="str">
        <v>Keller</v>
      </c>
      <c r="G5399" s="1">
        <v>39073.99967592592</v>
      </c>
      <c r="I5399" t="str">
        <v>male</v>
      </c>
      <c r="K5399" t="str">
        <v>current</v>
      </c>
    </row>
    <row r="5400">
      <c r="A5400" t="str">
        <v>9db691ae-521b-4bca-91c0-31c1a520a78dG</v>
      </c>
      <c r="B5400" t="str">
        <v>OVAZ832980G</v>
      </c>
      <c r="C5400" t="str">
        <v>Hello</v>
      </c>
      <c r="E5400" t="str">
        <v>World</v>
      </c>
      <c r="G5400" s="1">
        <v>37707.99967592592</v>
      </c>
      <c r="I5400" t="str">
        <v>male</v>
      </c>
      <c r="K5400" t="str">
        <v>current</v>
      </c>
    </row>
    <row r="5401">
      <c r="A5401" t="str">
        <v>a37894ab-10ae-4e82-943e-f0ae8ebf7e0fG</v>
      </c>
      <c r="B5401" t="str">
        <v>NQIQ706312G</v>
      </c>
      <c r="C5401" t="str">
        <v>Holly</v>
      </c>
      <c r="E5401" t="str">
        <v>Valance</v>
      </c>
      <c r="G5401" s="1">
        <v>30380.999675925927</v>
      </c>
      <c r="I5401" t="str">
        <v>female</v>
      </c>
      <c r="K5401" t="str">
        <v>current</v>
      </c>
    </row>
    <row r="5402">
      <c r="A5402" t="str">
        <v>8f69c394-cadf-4696-84a3-ea0f993561baG</v>
      </c>
      <c r="B5402" t="str">
        <v>RAFC208994G</v>
      </c>
      <c r="C5402" t="str">
        <v>sepi</v>
      </c>
      <c r="E5402" t="str">
        <v>dev-nine</v>
      </c>
      <c r="G5402" s="1">
        <v>44734.99967592592</v>
      </c>
      <c r="I5402" t="str">
        <v>female</v>
      </c>
      <c r="J5402" t="str">
        <v>sepideh@beyondessential.com.au</v>
      </c>
      <c r="K5402" t="str">
        <v>current</v>
      </c>
    </row>
    <row r="5403">
      <c r="A5403" t="str">
        <v>bbb239d5-0702-4a38-83c7-813915ce1931G</v>
      </c>
      <c r="B5403" t="str">
        <v>EEYS118766G</v>
      </c>
      <c r="C5403" t="str">
        <v>Ernest</v>
      </c>
      <c r="D5403" t="str">
        <v>Dean</v>
      </c>
      <c r="E5403" t="str">
        <v>Tilli</v>
      </c>
      <c r="G5403" s="1">
        <v>35612.99967592592</v>
      </c>
      <c r="I5403" t="str">
        <v>male</v>
      </c>
      <c r="K5403" t="str">
        <v>current</v>
      </c>
    </row>
    <row r="5404">
      <c r="A5404" t="str">
        <v>ef4016ae-109f-4966-a24c-012783ef939fG</v>
      </c>
      <c r="B5404" t="str">
        <v>JTIZ373635G</v>
      </c>
      <c r="C5404" t="str">
        <v>Sima</v>
      </c>
      <c r="E5404" t="str">
        <v>Deh</v>
      </c>
      <c r="G5404" s="1">
        <v>31382.999675925927</v>
      </c>
      <c r="I5404" t="str">
        <v>female</v>
      </c>
      <c r="K5404" t="str">
        <v>current</v>
      </c>
    </row>
    <row r="5405">
      <c r="A5405" t="str">
        <v>3b5d3909-ec96-44f7-be3a-3f4a642ade33G</v>
      </c>
      <c r="B5405" t="str">
        <v>RGVQ039799G</v>
      </c>
      <c r="C5405" t="str">
        <v>Fidget</v>
      </c>
      <c r="E5405" t="str">
        <v>Lane</v>
      </c>
      <c r="G5405" s="1">
        <v>37076.99967592592</v>
      </c>
      <c r="I5405" t="str">
        <v>female</v>
      </c>
      <c r="K5405" t="str">
        <v>current</v>
      </c>
    </row>
    <row r="5406">
      <c r="A5406" t="str">
        <v>bd9b0b0c-8b0a-42cb-bec4-5428cbf9a920G</v>
      </c>
      <c r="B5406" t="str">
        <v>SPKX429486G</v>
      </c>
      <c r="C5406" t="str">
        <v>Nancy</v>
      </c>
      <c r="D5406" t="str">
        <v>Phoebe</v>
      </c>
      <c r="E5406" t="str">
        <v>Kennedy</v>
      </c>
      <c r="G5406" s="1">
        <v>24214.999675925927</v>
      </c>
      <c r="I5406" t="str">
        <v>female</v>
      </c>
      <c r="K5406" t="str">
        <v>current</v>
      </c>
    </row>
    <row r="5407">
      <c r="A5407" t="str">
        <v>bdea7a84-b33e-4886-871d-e25453bb8f58G</v>
      </c>
      <c r="B5407" t="str">
        <v>ATCB349162G</v>
      </c>
      <c r="C5407" t="str">
        <v>Ruth</v>
      </c>
      <c r="D5407" t="str">
        <v>Lina</v>
      </c>
      <c r="E5407" t="str">
        <v>Panichi</v>
      </c>
      <c r="G5407" s="1">
        <v>23696.999675925927</v>
      </c>
      <c r="I5407" t="str">
        <v>female</v>
      </c>
      <c r="K5407" t="str">
        <v>current</v>
      </c>
    </row>
    <row r="5408">
      <c r="A5408" t="str">
        <v>f16f6fbe-efb5-4e4b-bfa7-f609d0a4c0a6G</v>
      </c>
      <c r="B5408" t="str">
        <v>ELLF582150G</v>
      </c>
      <c r="C5408" t="str">
        <v>g</v>
      </c>
      <c r="E5408" t="str">
        <v>k</v>
      </c>
      <c r="G5408" s="1">
        <v>44590.99967592592</v>
      </c>
      <c r="I5408" t="str">
        <v>male</v>
      </c>
      <c r="K5408" t="str">
        <v>current</v>
      </c>
    </row>
    <row r="5409">
      <c r="A5409" t="str">
        <v>bf65a5c4-936e-44ec-bf02-6d3519634b42G</v>
      </c>
      <c r="B5409" t="str">
        <v>EPMR021032G</v>
      </c>
      <c r="C5409" t="str">
        <v>Jayden</v>
      </c>
      <c r="D5409" t="str">
        <v>Alvin</v>
      </c>
      <c r="E5409" t="str">
        <v>Leroy</v>
      </c>
      <c r="G5409" s="1">
        <v>14988.999675925927</v>
      </c>
      <c r="I5409" t="str">
        <v>male</v>
      </c>
      <c r="K5409" t="str">
        <v>current</v>
      </c>
    </row>
    <row r="5410">
      <c r="A5410" t="str">
        <v>ec9fb7bf-b786-4eed-b62e-953e8c8620a1G</v>
      </c>
      <c r="B5410" t="str">
        <v>PHTP697141G</v>
      </c>
      <c r="C5410" t="str">
        <v>Nella</v>
      </c>
      <c r="E5410" t="str">
        <v>kalashi</v>
      </c>
      <c r="G5410" s="1">
        <v>39813.99967592592</v>
      </c>
      <c r="I5410" t="str">
        <v>female</v>
      </c>
      <c r="K5410" t="str">
        <v>current</v>
      </c>
    </row>
    <row r="5411">
      <c r="A5411" t="str">
        <v>c159442a-5262-4069-8c5e-3953085b9bf2G</v>
      </c>
      <c r="B5411" t="str">
        <v>BNIZ409485G</v>
      </c>
      <c r="C5411" t="str">
        <v>Willie</v>
      </c>
      <c r="D5411" t="str">
        <v>Sally</v>
      </c>
      <c r="E5411" t="str">
        <v>Matsui</v>
      </c>
      <c r="G5411" s="1">
        <v>25081.999675925927</v>
      </c>
      <c r="I5411" t="str">
        <v>female</v>
      </c>
      <c r="K5411" t="str">
        <v>current</v>
      </c>
    </row>
    <row r="5412">
      <c r="A5412" t="str">
        <v>4e9b3b1e-e82e-4650-9d52-fa0a85eff881G</v>
      </c>
      <c r="B5412" t="str">
        <v>WREY229338G</v>
      </c>
      <c r="C5412" t="str">
        <v>sepi</v>
      </c>
      <c r="E5412" t="str">
        <v>dev-ten</v>
      </c>
      <c r="G5412" s="1">
        <v>44734.99967592592</v>
      </c>
      <c r="I5412" t="str">
        <v>female</v>
      </c>
      <c r="K5412" t="str">
        <v>current</v>
      </c>
    </row>
    <row r="5413">
      <c r="A5413" t="str">
        <v>c285a4cd-2d33-4d03-9ccc-7a1d7eab9b04G</v>
      </c>
      <c r="B5413" t="str">
        <v>QBQG009040G</v>
      </c>
      <c r="C5413" t="str">
        <v>Marion</v>
      </c>
      <c r="D5413" t="str">
        <v>Sara</v>
      </c>
      <c r="E5413" t="str">
        <v>Salvadori</v>
      </c>
      <c r="G5413" s="1">
        <v>40075.99967592592</v>
      </c>
      <c r="I5413" t="str">
        <v>female</v>
      </c>
      <c r="K5413" t="str">
        <v>current</v>
      </c>
    </row>
    <row r="5414">
      <c r="A5414" t="str">
        <v>c3b048f5-a461-4d83-8cea-a86fc426b802G</v>
      </c>
      <c r="B5414" t="str">
        <v>CYWI404530G</v>
      </c>
      <c r="C5414" t="str">
        <v>Brent</v>
      </c>
      <c r="D5414" t="str">
        <v>Daniel</v>
      </c>
      <c r="E5414" t="str">
        <v>Hart</v>
      </c>
      <c r="G5414" s="1">
        <v>37208.99967592592</v>
      </c>
      <c r="I5414" t="str">
        <v>male</v>
      </c>
      <c r="K5414" t="str">
        <v>current</v>
      </c>
    </row>
    <row r="5415">
      <c r="A5415" t="str">
        <v>c5956a1c-773c-4016-8af4-0e86ceec6816G</v>
      </c>
      <c r="B5415" t="str">
        <v>HINQ734980G</v>
      </c>
      <c r="C5415" t="str">
        <v>Dorothy</v>
      </c>
      <c r="D5415" t="str">
        <v>Cecilia</v>
      </c>
      <c r="E5415" t="str">
        <v>Graham</v>
      </c>
      <c r="G5415" s="1">
        <v>33655.99967592592</v>
      </c>
      <c r="I5415" t="str">
        <v>female</v>
      </c>
      <c r="K5415" t="str">
        <v>current</v>
      </c>
    </row>
    <row r="5416">
      <c r="A5416" t="str">
        <v>c9ef763e-465a-4d2c-9a99-4e9aa00fdb4aG</v>
      </c>
      <c r="B5416" t="str">
        <v>RGZY205423G</v>
      </c>
      <c r="C5416" t="str">
        <v>Katharine</v>
      </c>
      <c r="D5416" t="str">
        <v>Lula</v>
      </c>
      <c r="E5416" t="str">
        <v>Fleming</v>
      </c>
      <c r="G5416" s="1">
        <v>17200.999675925927</v>
      </c>
      <c r="I5416" t="str">
        <v>female</v>
      </c>
      <c r="K5416" t="str">
        <v>current</v>
      </c>
    </row>
    <row r="5417">
      <c r="A5417" t="str">
        <v>cb8f536f-dc27-4cd3-a99a-9fabcb70ecbeG</v>
      </c>
      <c r="B5417" t="str">
        <v>RPLZ965950G</v>
      </c>
      <c r="C5417" t="str">
        <v>Ella</v>
      </c>
      <c r="D5417" t="str">
        <v>Bernice</v>
      </c>
      <c r="E5417" t="str">
        <v>Kroon</v>
      </c>
      <c r="G5417" s="1">
        <v>23773.999675925927</v>
      </c>
      <c r="I5417" t="str">
        <v>female</v>
      </c>
      <c r="K5417" t="str">
        <v>current</v>
      </c>
    </row>
    <row r="5418">
      <c r="A5418" t="str">
        <v>a5ded95b-c750-49cb-b7f9-26d365d1ccb7G</v>
      </c>
      <c r="B5418" t="str">
        <v>LXCM928758G</v>
      </c>
      <c r="C5418" t="str">
        <v>Ray</v>
      </c>
      <c r="E5418" t="str">
        <v>Romano</v>
      </c>
      <c r="G5418" s="1">
        <v>29373.999675925927</v>
      </c>
      <c r="I5418" t="str">
        <v>male</v>
      </c>
      <c r="K5418" t="str">
        <v>current</v>
      </c>
    </row>
    <row r="5419">
      <c r="A5419" t="str">
        <v>4902c05e-468f-470d-93d1-90d0cc9e97bfG</v>
      </c>
      <c r="B5419" t="str">
        <v>MEOO646402G</v>
      </c>
      <c r="C5419" t="str">
        <v>Curtis</v>
      </c>
      <c r="D5419" t="str">
        <v>Manuel</v>
      </c>
      <c r="E5419" t="str">
        <v>Collins</v>
      </c>
      <c r="G5419" s="1">
        <v>20553.999675925927</v>
      </c>
      <c r="I5419" t="str">
        <v>male</v>
      </c>
      <c r="K5419" t="str">
        <v>current</v>
      </c>
    </row>
    <row r="5420">
      <c r="A5420" t="str">
        <v>dca80b9d-49ad-46b1-9c15-547e5c48316dG</v>
      </c>
      <c r="B5420" t="str">
        <v>FYFH726980G</v>
      </c>
      <c r="C5420" t="str">
        <v>Megan</v>
      </c>
      <c r="E5420" t="str">
        <v>Lane</v>
      </c>
      <c r="G5420" s="1">
        <v>39246.99967592592</v>
      </c>
      <c r="I5420" t="str">
        <v>female</v>
      </c>
      <c r="K5420" t="str">
        <v>current</v>
      </c>
    </row>
    <row r="5421">
      <c r="A5421" t="str">
        <v>c7756671-40cc-48a6-aead-02a0339ef249G</v>
      </c>
      <c r="B5421" t="str">
        <v>CDFO743450G</v>
      </c>
      <c r="C5421" t="str">
        <v>Tori</v>
      </c>
      <c r="E5421" t="str">
        <v>Ward</v>
      </c>
      <c r="G5421" s="1">
        <v>33969.99967592592</v>
      </c>
      <c r="I5421" t="str">
        <v>female</v>
      </c>
      <c r="K5421" t="str">
        <v>current</v>
      </c>
    </row>
    <row r="5422">
      <c r="A5422" t="str">
        <v>0b19a4e9-65e4-4cd7-9b5e-976adb09d4c2G</v>
      </c>
      <c r="B5422" t="str">
        <v>PEOU870831G</v>
      </c>
      <c r="C5422" t="str">
        <v>Nora</v>
      </c>
      <c r="D5422" t="str">
        <v>Effie</v>
      </c>
      <c r="E5422" t="str">
        <v>Hurst</v>
      </c>
      <c r="G5422" s="1">
        <v>23402.999675925927</v>
      </c>
      <c r="I5422" t="str">
        <v>female</v>
      </c>
      <c r="K5422" t="str">
        <v>current</v>
      </c>
    </row>
    <row r="5423">
      <c r="A5423" t="str">
        <v>dac7e074-cb1e-48a5-a0fd-bfe0cfbfdea1G</v>
      </c>
      <c r="B5423" t="str">
        <v>FNQA192616G</v>
      </c>
      <c r="C5423" t="str">
        <v>Another</v>
      </c>
      <c r="E5423" t="str">
        <v>Testpatient</v>
      </c>
      <c r="G5423" s="1">
        <v>37343.99967592592</v>
      </c>
      <c r="I5423" t="str">
        <v>male</v>
      </c>
      <c r="K5423" t="str">
        <v>current</v>
      </c>
    </row>
    <row r="5424">
      <c r="A5424" t="str">
        <v>af7f12db-153a-4335-b05d-c5899894e0c3G</v>
      </c>
      <c r="B5424" t="str">
        <v>DHAF000837G</v>
      </c>
      <c r="C5424" t="str">
        <v>sepi</v>
      </c>
      <c r="E5424" t="str">
        <v>dev-five</v>
      </c>
      <c r="G5424" s="1">
        <v>44706.99967592592</v>
      </c>
      <c r="I5424" t="str">
        <v>female</v>
      </c>
      <c r="J5424" t="str">
        <v>sepideh@beyondessential.com.au</v>
      </c>
      <c r="K5424" t="str">
        <v>current</v>
      </c>
    </row>
    <row r="5425">
      <c r="A5425" t="str">
        <v>58e2b0b5-eb34-4127-9afb-2507b9b9817dG</v>
      </c>
      <c r="B5425" t="str">
        <v>QDBL385832G</v>
      </c>
      <c r="C5425" t="str">
        <v>Robyn</v>
      </c>
      <c r="E5425" t="str">
        <v>Maria</v>
      </c>
      <c r="G5425" s="1">
        <v>44201.99967592592</v>
      </c>
      <c r="I5425" t="str">
        <v>female</v>
      </c>
      <c r="K5425" t="str">
        <v>current</v>
      </c>
    </row>
    <row r="5426">
      <c r="A5426" t="str">
        <v>bd669f5f-02c9-4e3e-bbbf-6dd95953b0dbG</v>
      </c>
      <c r="B5426" t="str">
        <v>PKAV189396G</v>
      </c>
      <c r="C5426" t="str">
        <v>Craig</v>
      </c>
      <c r="D5426" t="str">
        <v>Terry</v>
      </c>
      <c r="E5426" t="str">
        <v>Falcini</v>
      </c>
      <c r="G5426" s="1">
        <v>44655.99967592592</v>
      </c>
      <c r="I5426" t="str">
        <v>male</v>
      </c>
      <c r="K5426" t="str">
        <v>current</v>
      </c>
    </row>
    <row r="5427">
      <c r="A5427" t="str">
        <v>41f97737-be54-4e43-ba04-78b39656c30bG</v>
      </c>
      <c r="B5427" t="str">
        <v>RQLN820387G</v>
      </c>
      <c r="C5427" t="str">
        <v>Adeline</v>
      </c>
      <c r="D5427" t="str">
        <v>Ora</v>
      </c>
      <c r="E5427" t="str">
        <v>Giannoni</v>
      </c>
      <c r="G5427" s="1">
        <v>36147.99967592592</v>
      </c>
      <c r="I5427" t="str">
        <v>female</v>
      </c>
      <c r="K5427" t="str">
        <v>current</v>
      </c>
    </row>
    <row r="5428">
      <c r="A5428" t="str">
        <v>03e826f6-37ce-411b-bd81-4058257ecfbdG</v>
      </c>
      <c r="B5428" t="str">
        <v>TPZK168865G</v>
      </c>
      <c r="C5428" t="str">
        <v>Adrian</v>
      </c>
      <c r="D5428" t="str">
        <v>Cole</v>
      </c>
      <c r="E5428" t="str">
        <v>MAELI</v>
      </c>
      <c r="G5428" s="1">
        <v>30625.999675925927</v>
      </c>
      <c r="I5428" t="str">
        <v>male</v>
      </c>
      <c r="K5428" t="str">
        <v>current</v>
      </c>
    </row>
    <row r="5429">
      <c r="A5429" t="str">
        <v>a2a5caaa-b420-4af3-b02c-0c5b59150ed4G</v>
      </c>
      <c r="B5429" t="str">
        <v>KDCC619335G</v>
      </c>
      <c r="C5429" t="str">
        <v>sepi</v>
      </c>
      <c r="E5429" t="str">
        <v>dev-six6</v>
      </c>
      <c r="G5429" s="1">
        <v>44706.99967592592</v>
      </c>
      <c r="I5429" t="str">
        <v>female</v>
      </c>
      <c r="K5429" t="str">
        <v>current</v>
      </c>
    </row>
    <row r="5430">
      <c r="A5430" t="str">
        <v>8eab0dc1-23b7-425c-b8b2-08993d7f8b91G</v>
      </c>
      <c r="B5430" t="str">
        <v>QFEQ123918G</v>
      </c>
      <c r="C5430" t="str">
        <v>Eliza</v>
      </c>
      <c r="D5430" t="str">
        <v>Kate</v>
      </c>
      <c r="E5430" t="str">
        <v>Brown</v>
      </c>
      <c r="G5430" s="1">
        <v>40224.99967592592</v>
      </c>
      <c r="I5430" t="str">
        <v>female</v>
      </c>
      <c r="K5430" t="str">
        <v>current</v>
      </c>
    </row>
    <row r="5431">
      <c r="A5431" t="str">
        <v>218b3b1e-ff14-4b64-9650-8a5bcd86bda4G</v>
      </c>
      <c r="B5431" t="str">
        <v>PJIU012255G</v>
      </c>
      <c r="C5431" t="str">
        <v>Dorothy</v>
      </c>
      <c r="D5431" t="str">
        <v>Lula</v>
      </c>
      <c r="E5431" t="str">
        <v>Salvi</v>
      </c>
      <c r="G5431" s="1">
        <v>34051.99967592592</v>
      </c>
      <c r="I5431" t="str">
        <v>female</v>
      </c>
      <c r="K5431" t="str">
        <v>current</v>
      </c>
    </row>
    <row r="5432">
      <c r="A5432" t="str">
        <v>30cb56f5-5134-4a69-87f8-121e21c88999G</v>
      </c>
      <c r="B5432" t="str">
        <v>XRXB609356G</v>
      </c>
      <c r="C5432" t="str">
        <v>Frances</v>
      </c>
      <c r="D5432" t="str">
        <v>Stella</v>
      </c>
      <c r="E5432" t="str">
        <v>Nash</v>
      </c>
      <c r="G5432" s="1">
        <v>32708.999675925927</v>
      </c>
      <c r="I5432" t="str">
        <v>female</v>
      </c>
      <c r="K5432" t="str">
        <v>current</v>
      </c>
    </row>
    <row r="5433">
      <c r="A5433" t="str">
        <v>3cc33556-edee-4961-a6a3-f110665dcc22G</v>
      </c>
      <c r="B5433" t="str">
        <v>JWUZ109953G</v>
      </c>
      <c r="C5433" t="str">
        <v>Harold</v>
      </c>
      <c r="D5433" t="str">
        <v>Herbert</v>
      </c>
      <c r="E5433" t="str">
        <v>Flores</v>
      </c>
      <c r="G5433" s="1">
        <v>29968.999675925927</v>
      </c>
      <c r="I5433" t="str">
        <v>male</v>
      </c>
      <c r="K5433" t="str">
        <v>current</v>
      </c>
    </row>
    <row r="5434">
      <c r="A5434" t="str">
        <v>7e71ea73-3b81-44cb-bacf-147a84f87be4G</v>
      </c>
      <c r="B5434" t="str">
        <v>MQTN507641G</v>
      </c>
      <c r="C5434" t="str">
        <v>Edmond</v>
      </c>
      <c r="D5434" t="str">
        <v>test</v>
      </c>
      <c r="E5434" t="str">
        <v>Wong</v>
      </c>
      <c r="G5434" s="1">
        <v>32872.99967592592</v>
      </c>
      <c r="I5434" t="str">
        <v>male</v>
      </c>
      <c r="J5434" t="str">
        <v>danguyen2011@gmail.com</v>
      </c>
      <c r="K5434" t="str">
        <v>current</v>
      </c>
    </row>
    <row r="5435">
      <c r="A5435" t="str">
        <v>3de41550-9c10-4b9c-9468-0e1c76059e43G</v>
      </c>
      <c r="B5435" t="str">
        <v>EASZ900739G</v>
      </c>
      <c r="C5435" t="str">
        <v>Gordon</v>
      </c>
      <c r="D5435" t="str">
        <v>James</v>
      </c>
      <c r="E5435" t="str">
        <v>Fusco</v>
      </c>
      <c r="G5435" s="1">
        <v>18748.999675925927</v>
      </c>
      <c r="I5435" t="str">
        <v>male</v>
      </c>
      <c r="K5435" t="str">
        <v>current</v>
      </c>
    </row>
    <row r="5436">
      <c r="A5436" t="str">
        <v>40816400-7ccb-41af-aaa8-3d77886af64dG</v>
      </c>
      <c r="B5436" t="str">
        <v>BKHM039043G</v>
      </c>
      <c r="C5436" t="str">
        <v>Victoria</v>
      </c>
      <c r="D5436" t="str">
        <v>Ellen</v>
      </c>
      <c r="E5436" t="str">
        <v>Tinti</v>
      </c>
      <c r="G5436" s="1">
        <v>31266.999675925927</v>
      </c>
      <c r="I5436" t="str">
        <v>female</v>
      </c>
      <c r="K5436" t="str">
        <v>current</v>
      </c>
    </row>
    <row r="5437">
      <c r="A5437" t="str">
        <v>4086d84a-6cca-4c91-ad30-d77ec72a3b34G</v>
      </c>
      <c r="B5437" t="str">
        <v>LDAW883476G</v>
      </c>
      <c r="C5437" t="str">
        <v>Bobby</v>
      </c>
      <c r="E5437" t="str">
        <v>Norman</v>
      </c>
      <c r="G5437" s="1">
        <v>24836.999675925927</v>
      </c>
      <c r="I5437" t="str">
        <v>male</v>
      </c>
      <c r="K5437" t="str">
        <v>current</v>
      </c>
    </row>
    <row r="5438">
      <c r="A5438" t="str">
        <v>409257d7-5d58-4684-8b32-3ad92cbe6a5eG</v>
      </c>
      <c r="B5438" t="str">
        <v>ZZTC137803G</v>
      </c>
      <c r="C5438" t="str">
        <v>Essie</v>
      </c>
      <c r="D5438" t="str">
        <v>Susie</v>
      </c>
      <c r="E5438" t="str">
        <v>Clark</v>
      </c>
      <c r="G5438" s="1">
        <v>23033.999675925927</v>
      </c>
      <c r="I5438" t="str">
        <v>female</v>
      </c>
      <c r="K5438" t="str">
        <v>current</v>
      </c>
    </row>
    <row r="5439">
      <c r="A5439" t="str">
        <v>43f0446c-cf95-4e8d-8d96-3061f3ed5aecG</v>
      </c>
      <c r="B5439" t="str">
        <v>VNCY709366G</v>
      </c>
      <c r="C5439" t="str">
        <v>Harvey</v>
      </c>
      <c r="D5439" t="str">
        <v>Lee</v>
      </c>
      <c r="E5439" t="str">
        <v>Puccioni</v>
      </c>
      <c r="G5439" s="1">
        <v>32326.999675925927</v>
      </c>
      <c r="I5439" t="str">
        <v>male</v>
      </c>
      <c r="K5439" t="str">
        <v>current</v>
      </c>
    </row>
    <row r="5440">
      <c r="A5440" t="str">
        <v>440a41da-c9ba-4df1-8808-cc51ac8dfb3bG</v>
      </c>
      <c r="B5440" t="str">
        <v>JFDE149511G</v>
      </c>
      <c r="C5440" t="str">
        <v>Leon</v>
      </c>
      <c r="D5440" t="str">
        <v>Juan</v>
      </c>
      <c r="E5440" t="str">
        <v>Tromp</v>
      </c>
      <c r="G5440" s="1">
        <v>33817.99967592592</v>
      </c>
      <c r="I5440" t="str">
        <v>male</v>
      </c>
      <c r="K5440" t="str">
        <v>current</v>
      </c>
    </row>
    <row r="5441">
      <c r="A5441" t="str">
        <v>44da8ebb-c0ac-4eb8-b30f-24da73f30d4bG</v>
      </c>
      <c r="B5441" t="str">
        <v>PRJO604407G</v>
      </c>
      <c r="C5441" t="str">
        <v>Melissa</v>
      </c>
      <c r="E5441" t="str">
        <v>Naicker</v>
      </c>
      <c r="G5441" s="1">
        <v>34232.99967592592</v>
      </c>
      <c r="I5441" t="str">
        <v>female</v>
      </c>
      <c r="K5441" t="str">
        <v>current</v>
      </c>
    </row>
    <row r="5442">
      <c r="A5442" t="str">
        <v>97793414-f818-49f0-b177-73fd603f6cd3G</v>
      </c>
      <c r="B5442" t="str">
        <v>PNBI986769G</v>
      </c>
      <c r="C5442" t="str">
        <v>John</v>
      </c>
      <c r="E5442" t="str">
        <v>Smith</v>
      </c>
      <c r="G5442" s="1">
        <v>42533.99967592592</v>
      </c>
      <c r="I5442" t="str">
        <v>male</v>
      </c>
      <c r="K5442" t="str">
        <v>current</v>
      </c>
    </row>
    <row r="5443">
      <c r="A5443" t="str">
        <v>499511ec-b106-407f-a815-4bdd95bda285G</v>
      </c>
      <c r="B5443" t="str">
        <v>XIXS008855G</v>
      </c>
      <c r="C5443" t="str">
        <v>Barry</v>
      </c>
      <c r="D5443" t="str">
        <v>Sam</v>
      </c>
      <c r="E5443" t="str">
        <v>Soto</v>
      </c>
      <c r="G5443" s="1">
        <v>32885.99967592592</v>
      </c>
      <c r="I5443" t="str">
        <v>male</v>
      </c>
      <c r="K5443" t="str">
        <v>current</v>
      </c>
    </row>
    <row r="5444">
      <c r="A5444" t="str">
        <v>4999082a-f0ed-4585-8610-0cd4dc3c569dG</v>
      </c>
      <c r="B5444" t="str">
        <v>MJMW597544G</v>
      </c>
      <c r="C5444" t="str">
        <v>Phillip</v>
      </c>
      <c r="D5444" t="str">
        <v>Garrett</v>
      </c>
      <c r="E5444" t="str">
        <v>Vermeulen</v>
      </c>
      <c r="G5444" s="1">
        <v>32033.999675925927</v>
      </c>
      <c r="I5444" t="str">
        <v>male</v>
      </c>
      <c r="K5444" t="str">
        <v>current</v>
      </c>
    </row>
    <row r="5445">
      <c r="A5445" t="str">
        <v>c26891a4-677d-4d69-9ae5-cc8dc61cb550G</v>
      </c>
      <c r="B5445" t="str">
        <v>TVLU825791G</v>
      </c>
      <c r="C5445" t="str">
        <v>Nancy</v>
      </c>
      <c r="D5445" t="str">
        <v>Lura</v>
      </c>
      <c r="E5445" t="str">
        <v>Daniel</v>
      </c>
      <c r="G5445" s="1">
        <v>33128.99967592592</v>
      </c>
      <c r="I5445" t="str">
        <v>female</v>
      </c>
      <c r="K5445" t="str">
        <v>current</v>
      </c>
    </row>
    <row r="5446">
      <c r="A5446" t="str">
        <v>94ba4b5d-ec38-4ff1-9b70-ab6c103c4a9eG</v>
      </c>
      <c r="B5446" t="str">
        <v>VTFT598054G</v>
      </c>
      <c r="C5446" t="str">
        <v>Cameron</v>
      </c>
      <c r="D5446" t="str">
        <v>Zachary</v>
      </c>
      <c r="E5446" t="str">
        <v>Kato</v>
      </c>
      <c r="G5446" s="1">
        <v>35527.99967592592</v>
      </c>
      <c r="I5446" t="str">
        <v>male</v>
      </c>
      <c r="K5446" t="str">
        <v>current</v>
      </c>
    </row>
    <row r="5447">
      <c r="A5447" t="str">
        <v>d0089ace-e8c9-4d60-a8ef-88bd821420bcG</v>
      </c>
      <c r="B5447" t="str">
        <v>IAYP837383G</v>
      </c>
      <c r="C5447" t="str">
        <v>Brandon</v>
      </c>
      <c r="D5447" t="str">
        <v>Nathaniel</v>
      </c>
      <c r="E5447" t="str">
        <v>Balli</v>
      </c>
      <c r="G5447" s="1">
        <v>33826.99967592592</v>
      </c>
      <c r="I5447" t="str">
        <v>male</v>
      </c>
      <c r="K5447" t="str">
        <v>current</v>
      </c>
    </row>
    <row r="5448">
      <c r="A5448" t="str">
        <v>d4274d22-2782-49e9-9cf0-f3ba91213b55G</v>
      </c>
      <c r="B5448" t="str">
        <v>LHKL311399G</v>
      </c>
      <c r="C5448" t="str">
        <v>Sadie</v>
      </c>
      <c r="D5448" t="str">
        <v>Sue</v>
      </c>
      <c r="E5448" t="str">
        <v>Ruiz</v>
      </c>
      <c r="G5448" s="1">
        <v>43375.99967592592</v>
      </c>
      <c r="I5448" t="str">
        <v>female</v>
      </c>
      <c r="K5448" t="str">
        <v>current</v>
      </c>
    </row>
    <row r="5449">
      <c r="A5449" t="str">
        <v>d45a8855-753f-4226-94da-9641c1f7abbeG</v>
      </c>
      <c r="B5449" t="str">
        <v>RVSA189737G</v>
      </c>
      <c r="C5449" t="str">
        <v>Willie</v>
      </c>
      <c r="D5449" t="str">
        <v>Virgie</v>
      </c>
      <c r="E5449" t="str">
        <v>King</v>
      </c>
      <c r="G5449" s="1">
        <v>22777.999675925927</v>
      </c>
      <c r="I5449" t="str">
        <v>female</v>
      </c>
      <c r="K5449" t="str">
        <v>current</v>
      </c>
    </row>
    <row r="5450">
      <c r="A5450" t="str">
        <v>f939fc5a-eec1-4fc8-aebc-3b3740c6b45bG</v>
      </c>
      <c r="B5450" t="str">
        <v>GGWW497545G</v>
      </c>
      <c r="C5450" t="str">
        <v>Lisa</v>
      </c>
      <c r="D5450" t="str">
        <v>Mara</v>
      </c>
      <c r="E5450" t="str">
        <v>Mollica</v>
      </c>
      <c r="G5450" s="1">
        <v>24538.999675925927</v>
      </c>
      <c r="I5450" t="str">
        <v>female</v>
      </c>
      <c r="K5450" t="str">
        <v>current</v>
      </c>
    </row>
    <row r="5451">
      <c r="A5451" t="str">
        <v>5320b48d-7be8-4ac7-b2d3-ad601497b34dG</v>
      </c>
      <c r="B5451" t="str">
        <v>LJSY232926G</v>
      </c>
      <c r="C5451" t="str">
        <v>Jerome</v>
      </c>
      <c r="D5451" t="str">
        <v>Charles</v>
      </c>
      <c r="E5451" t="str">
        <v>Harvey</v>
      </c>
      <c r="G5451" s="1">
        <v>17526.999675925927</v>
      </c>
      <c r="I5451" t="str">
        <v>male</v>
      </c>
      <c r="K5451" t="str">
        <v>current</v>
      </c>
    </row>
    <row r="5452">
      <c r="A5452" t="str">
        <v>58170297-d96b-45b6-bb27-ba9522b87be2G</v>
      </c>
      <c r="B5452" t="str">
        <v>HPUS623485G</v>
      </c>
      <c r="C5452" t="str">
        <v>Floyd</v>
      </c>
      <c r="D5452" t="str">
        <v>Clayton</v>
      </c>
      <c r="E5452" t="str">
        <v>Chandler</v>
      </c>
      <c r="G5452" s="1">
        <v>23017.999675925927</v>
      </c>
      <c r="I5452" t="str">
        <v>male</v>
      </c>
      <c r="K5452" t="str">
        <v>current</v>
      </c>
    </row>
    <row r="5453">
      <c r="A5453" t="str">
        <v>df1e482c-e079-4a91-9a37-9c45008d56c4G</v>
      </c>
      <c r="B5453" t="str">
        <v>KIJF330254G</v>
      </c>
      <c r="C5453" t="str">
        <v>Finlay</v>
      </c>
      <c r="E5453" t="str">
        <v>Batts</v>
      </c>
      <c r="G5453" s="1">
        <v>32590.999675925927</v>
      </c>
      <c r="I5453" t="str">
        <v>male</v>
      </c>
      <c r="K5453" t="str">
        <v>current</v>
      </c>
    </row>
    <row r="5454">
      <c r="A5454" t="str">
        <v>421dcaf7-5e2c-4c60-9562-2407e2adb228G</v>
      </c>
      <c r="B5454" t="str">
        <v>SUAM513979G</v>
      </c>
      <c r="C5454" t="str">
        <v>Margot</v>
      </c>
      <c r="E5454" t="str">
        <v>Robbie</v>
      </c>
      <c r="G5454" s="1">
        <v>32957.99967592592</v>
      </c>
      <c r="I5454" t="str">
        <v>female</v>
      </c>
      <c r="K5454" t="str">
        <v>current</v>
      </c>
    </row>
    <row r="5455">
      <c r="A5455" t="str">
        <v>0cda4587-7462-4350-802f-3dd1f4b0d348G</v>
      </c>
      <c r="B5455" t="str">
        <v>TIZP958680G</v>
      </c>
      <c r="C5455" t="str">
        <v>Mollie</v>
      </c>
      <c r="D5455" t="str">
        <v>Eugenia</v>
      </c>
      <c r="E5455" t="str">
        <v>Ortiz</v>
      </c>
      <c r="G5455" s="1">
        <v>35257.99967592592</v>
      </c>
      <c r="I5455" t="str">
        <v>female</v>
      </c>
      <c r="K5455" t="str">
        <v>current</v>
      </c>
    </row>
    <row r="5456">
      <c r="A5456" t="str">
        <v>1afa59cc-df18-4b98-83ad-d89027c76e55G</v>
      </c>
      <c r="B5456" t="str">
        <v>KQXC752161G</v>
      </c>
      <c r="C5456" t="str">
        <v>Ronald</v>
      </c>
      <c r="D5456" t="str">
        <v>Brett</v>
      </c>
      <c r="E5456" t="str">
        <v>Potter</v>
      </c>
      <c r="G5456" s="1">
        <v>24569.999675925927</v>
      </c>
      <c r="I5456" t="str">
        <v>male</v>
      </c>
      <c r="K5456" t="str">
        <v>current</v>
      </c>
    </row>
    <row r="5457">
      <c r="A5457" t="str">
        <v>21892b91-df4a-48be-8acb-9a5231587dccG</v>
      </c>
      <c r="B5457" t="str">
        <v>YFXF506070G</v>
      </c>
      <c r="C5457" t="str">
        <v>Marguerite</v>
      </c>
      <c r="D5457" t="str">
        <v>Jessie</v>
      </c>
      <c r="E5457" t="str">
        <v>Onishi</v>
      </c>
      <c r="G5457" s="1">
        <v>28259.999675925927</v>
      </c>
      <c r="I5457" t="str">
        <v>female</v>
      </c>
      <c r="K5457" t="str">
        <v>current</v>
      </c>
    </row>
    <row r="5458">
      <c r="A5458" t="str">
        <v>9d169e12-3075-485a-b1f3-6628c0cb503fG</v>
      </c>
      <c r="B5458" t="str">
        <v>VTVR878940G</v>
      </c>
      <c r="C5458" t="str">
        <v>John</v>
      </c>
      <c r="E5458" t="str">
        <v>Smith</v>
      </c>
      <c r="G5458" s="1">
        <v>43255.99967592592</v>
      </c>
      <c r="I5458" t="str">
        <v>male</v>
      </c>
      <c r="K5458" t="str">
        <v>current</v>
      </c>
    </row>
    <row r="5459">
      <c r="A5459" t="str">
        <v>2fecdd79-7ae0-4074-aae2-9e43838ab38aG</v>
      </c>
      <c r="B5459" t="str">
        <v>IEUY734273G</v>
      </c>
      <c r="C5459" t="str">
        <v>Matthew</v>
      </c>
      <c r="D5459" t="str">
        <v>Owen</v>
      </c>
      <c r="E5459" t="str">
        <v>Wong</v>
      </c>
      <c r="G5459" s="1">
        <v>17873.999675925927</v>
      </c>
      <c r="I5459" t="str">
        <v>male</v>
      </c>
      <c r="K5459" t="str">
        <v>current</v>
      </c>
    </row>
    <row r="5460">
      <c r="A5460" t="str">
        <v>4a8e7593-fba8-478f-ad66-ce7ae6f658c7G</v>
      </c>
      <c r="B5460" t="str">
        <v>HUNP638179G</v>
      </c>
      <c r="C5460" t="str">
        <v>Bertie</v>
      </c>
      <c r="D5460" t="str">
        <v>Christine</v>
      </c>
      <c r="E5460" t="str">
        <v>Leclercq</v>
      </c>
      <c r="G5460" s="1">
        <v>20188.999675925927</v>
      </c>
      <c r="I5460" t="str">
        <v>female</v>
      </c>
      <c r="K5460" t="str">
        <v>current</v>
      </c>
    </row>
    <row r="5461">
      <c r="A5461" t="str">
        <v>50e7046b-81c3-4c16-90e9-a184c6fab37fG</v>
      </c>
      <c r="B5461" t="str">
        <v>NKXY042240G</v>
      </c>
      <c r="C5461" t="str">
        <v>Lucile</v>
      </c>
      <c r="D5461" t="str">
        <v>Willie</v>
      </c>
      <c r="E5461" t="str">
        <v>Ceni</v>
      </c>
      <c r="G5461" s="1">
        <v>19146.999675925927</v>
      </c>
      <c r="I5461" t="str">
        <v>female</v>
      </c>
      <c r="K5461" t="str">
        <v>current</v>
      </c>
    </row>
    <row r="5462">
      <c r="A5462" t="str">
        <v>51261fce-7628-40a6-81a0-b5cbef44dd04G</v>
      </c>
      <c r="B5462" t="str">
        <v>RFRY854021G</v>
      </c>
      <c r="C5462" t="str">
        <v>Andre</v>
      </c>
      <c r="D5462" t="str">
        <v>Brian</v>
      </c>
      <c r="E5462" t="str">
        <v>Caldwell</v>
      </c>
      <c r="G5462" s="1">
        <v>22929.999675925927</v>
      </c>
      <c r="I5462" t="str">
        <v>male</v>
      </c>
      <c r="K5462" t="str">
        <v>current</v>
      </c>
    </row>
    <row r="5463">
      <c r="A5463" t="str">
        <v>53969c48-3b07-4851-8913-cb76f935f6baG</v>
      </c>
      <c r="B5463" t="str">
        <v>WOTW646069G</v>
      </c>
      <c r="C5463" t="str">
        <v>Daniel</v>
      </c>
      <c r="D5463" t="str">
        <v>Evan</v>
      </c>
      <c r="E5463" t="str">
        <v>Niccolini</v>
      </c>
      <c r="G5463" s="1">
        <v>21364.999675925927</v>
      </c>
      <c r="I5463" t="str">
        <v>male</v>
      </c>
      <c r="K5463" t="str">
        <v>current</v>
      </c>
    </row>
    <row r="5464">
      <c r="A5464" t="str">
        <v>57eb2194-30e1-494f-a158-40833182fe9cG</v>
      </c>
      <c r="B5464" t="str">
        <v>IARF755422G</v>
      </c>
      <c r="C5464" t="str">
        <v>Anthony</v>
      </c>
      <c r="D5464" t="str">
        <v>Gabriel</v>
      </c>
      <c r="E5464" t="str">
        <v>Montini</v>
      </c>
      <c r="G5464" s="1">
        <v>24716.999675925927</v>
      </c>
      <c r="I5464" t="str">
        <v>male</v>
      </c>
      <c r="K5464" t="str">
        <v>current</v>
      </c>
    </row>
    <row r="5465">
      <c r="A5465" t="str">
        <v>eefa9cb3-28cf-4398-a5d1-b339284cb438G</v>
      </c>
      <c r="B5465" t="str">
        <v>LHMC523298G</v>
      </c>
      <c r="C5465" t="str">
        <v>Richard</v>
      </c>
      <c r="D5465" t="str">
        <v>Test</v>
      </c>
      <c r="E5465" t="str">
        <v>Smith</v>
      </c>
      <c r="G5465" s="1">
        <v>26143.999675925927</v>
      </c>
      <c r="I5465" t="str">
        <v>male</v>
      </c>
      <c r="K5465" t="str">
        <v>current</v>
      </c>
    </row>
    <row r="5466">
      <c r="A5466" t="str">
        <v>a3d38aee-4844-4120-930b-f5aced38ceecG</v>
      </c>
      <c r="B5466" t="str">
        <v>IQII922107G</v>
      </c>
      <c r="C5466" t="str">
        <v>Edgar</v>
      </c>
      <c r="D5466" t="str">
        <v>Patrick</v>
      </c>
      <c r="E5466" t="str">
        <v>Blake</v>
      </c>
      <c r="G5466" s="1">
        <v>20742.999675925927</v>
      </c>
      <c r="I5466" t="str">
        <v>male</v>
      </c>
      <c r="K5466" t="str">
        <v>current</v>
      </c>
    </row>
    <row r="5467">
      <c r="A5467" t="str">
        <v>5b19a92c-b9f5-4f93-9335-17e83af98d91G</v>
      </c>
      <c r="B5467" t="str">
        <v>QKRQ880553G</v>
      </c>
      <c r="C5467" t="str">
        <v>Alberta</v>
      </c>
      <c r="D5467" t="str">
        <v>Ollie</v>
      </c>
      <c r="E5467" t="str">
        <v>Romagnoli</v>
      </c>
      <c r="G5467" s="1">
        <v>35799.99967592592</v>
      </c>
      <c r="I5467" t="str">
        <v>female</v>
      </c>
      <c r="K5467" t="str">
        <v>current</v>
      </c>
    </row>
    <row r="5468">
      <c r="A5468" t="str">
        <v>9d4ad25a-3edf-48f6-9c02-6660091f856eG</v>
      </c>
      <c r="B5468" t="str">
        <v>QGLT017880G</v>
      </c>
      <c r="C5468" t="str">
        <v>Myrtle</v>
      </c>
      <c r="D5468" t="str">
        <v>Bess</v>
      </c>
      <c r="E5468" t="str">
        <v>Koopman</v>
      </c>
      <c r="G5468" s="1">
        <v>41834.99967592592</v>
      </c>
      <c r="I5468" t="str">
        <v>female</v>
      </c>
      <c r="K5468" t="str">
        <v>current</v>
      </c>
    </row>
    <row r="5469">
      <c r="A5469" t="str">
        <v>9e967c7d-ca42-4405-a874-52ae0ffc0b85G</v>
      </c>
      <c r="B5469" t="str">
        <v>NIYK326922G</v>
      </c>
      <c r="C5469" t="str">
        <v>Caroline</v>
      </c>
      <c r="D5469" t="str">
        <v>Matilda</v>
      </c>
      <c r="E5469" t="str">
        <v>Wu</v>
      </c>
      <c r="G5469" s="1">
        <v>35007.99967592592</v>
      </c>
      <c r="I5469" t="str">
        <v>female</v>
      </c>
      <c r="K5469" t="str">
        <v>current</v>
      </c>
    </row>
    <row r="5470">
      <c r="A5470" t="str">
        <v>a04e2bed-3f1c-4c87-85be-468d7d6435a1G</v>
      </c>
      <c r="B5470" t="str">
        <v>FTNH298362G</v>
      </c>
      <c r="C5470" t="str">
        <v>Andrew</v>
      </c>
      <c r="D5470" t="str">
        <v>Carl</v>
      </c>
      <c r="E5470" t="str">
        <v>van den Bosch</v>
      </c>
      <c r="G5470" s="1">
        <v>42322.99967592592</v>
      </c>
      <c r="I5470" t="str">
        <v>male</v>
      </c>
      <c r="K5470" t="str">
        <v>current</v>
      </c>
    </row>
    <row r="5471">
      <c r="A5471" t="str">
        <v>a22e3db5-05e1-4098-aef1-a93915ef0b98G</v>
      </c>
      <c r="B5471" t="str">
        <v>JNOC862407G</v>
      </c>
      <c r="C5471" t="str">
        <v>Elijah</v>
      </c>
      <c r="D5471" t="str">
        <v>Mike</v>
      </c>
      <c r="E5471" t="str">
        <v>Greene</v>
      </c>
      <c r="G5471" s="1">
        <v>15528.999675925927</v>
      </c>
      <c r="I5471" t="str">
        <v>male</v>
      </c>
      <c r="K5471" t="str">
        <v>current</v>
      </c>
    </row>
    <row r="5472">
      <c r="A5472" t="str">
        <v>fdee9c8f-7bc9-4877-837b-7726f49f4cb4G</v>
      </c>
      <c r="B5472" t="str">
        <v>DBGP330059G</v>
      </c>
      <c r="C5472" t="str">
        <v>Anil</v>
      </c>
      <c r="E5472" t="str">
        <v>Harnesh</v>
      </c>
      <c r="G5472" s="1">
        <v>43919.99967592592</v>
      </c>
      <c r="I5472" t="str">
        <v>male</v>
      </c>
      <c r="K5472" t="str">
        <v>current</v>
      </c>
    </row>
    <row r="5473">
      <c r="A5473" t="str">
        <v>a4561cbf-b4ae-44a1-b719-81ff719db11aG</v>
      </c>
      <c r="B5473" t="str">
        <v>GFWH735896G</v>
      </c>
      <c r="C5473" t="str">
        <v>Austin</v>
      </c>
      <c r="D5473" t="str">
        <v>Shawn</v>
      </c>
      <c r="E5473" t="str">
        <v>de Wit</v>
      </c>
      <c r="G5473" s="1">
        <v>39797.99967592592</v>
      </c>
      <c r="I5473" t="str">
        <v>male</v>
      </c>
      <c r="K5473" t="str">
        <v>current</v>
      </c>
    </row>
    <row r="5474">
      <c r="A5474" t="str">
        <v>212ff5a3-8aa6-4c34-874c-496b9ac27a88G</v>
      </c>
      <c r="B5474" t="str">
        <v>SBDZ398624G</v>
      </c>
      <c r="C5474" t="str">
        <v>Daisy</v>
      </c>
      <c r="E5474" t="str">
        <v>Two</v>
      </c>
      <c r="G5474" s="1">
        <v>44772.99967592592</v>
      </c>
      <c r="I5474" t="str">
        <v>female</v>
      </c>
      <c r="K5474" t="str">
        <v>current</v>
      </c>
    </row>
    <row r="5475">
      <c r="A5475" t="str">
        <v>15bbec7a-3c72-47f1-afcf-cbce59ef1c7aG</v>
      </c>
      <c r="B5475" t="str">
        <v>UPYN696815G</v>
      </c>
      <c r="C5475" t="str">
        <v>Adelaide</v>
      </c>
      <c r="E5475" t="str">
        <v>Holden</v>
      </c>
      <c r="G5475" s="1">
        <v>32872.99967592592</v>
      </c>
      <c r="I5475" t="str">
        <v>female</v>
      </c>
      <c r="K5475" t="str">
        <v>current</v>
      </c>
    </row>
    <row r="5476">
      <c r="A5476" t="str">
        <v>5cf3d46b-1f07-4cbc-a230-7a39601bd367G</v>
      </c>
      <c r="B5476" t="str">
        <v>JDNJ308127G</v>
      </c>
      <c r="C5476" t="str">
        <v>Douglas</v>
      </c>
      <c r="D5476" t="str">
        <v>Ray</v>
      </c>
      <c r="E5476" t="str">
        <v>Williamson</v>
      </c>
      <c r="G5476" s="1">
        <v>26586.999675925927</v>
      </c>
      <c r="I5476" t="str">
        <v>male</v>
      </c>
      <c r="K5476" t="str">
        <v>current</v>
      </c>
    </row>
    <row r="5477">
      <c r="A5477" t="str">
        <v>a6eb3e2d-e707-4779-be29-970d53fc811fG</v>
      </c>
      <c r="B5477" t="str">
        <v>YIAP405985G</v>
      </c>
      <c r="C5477" t="str">
        <v>Ann</v>
      </c>
      <c r="D5477" t="str">
        <v>Alma</v>
      </c>
      <c r="E5477" t="str">
        <v>Page</v>
      </c>
      <c r="G5477" s="1">
        <v>36836.99967592592</v>
      </c>
      <c r="I5477" t="str">
        <v>female</v>
      </c>
      <c r="K5477" t="str">
        <v>current</v>
      </c>
    </row>
    <row r="5478">
      <c r="A5478" t="str">
        <v>a9ef730c-dc96-45da-b718-ada8c8826de2G</v>
      </c>
      <c r="B5478" t="str">
        <v>SBCQ757097G</v>
      </c>
      <c r="C5478" t="str">
        <v>Rachel</v>
      </c>
      <c r="D5478" t="str">
        <v>Nell</v>
      </c>
      <c r="E5478" t="str">
        <v>Hopkins</v>
      </c>
      <c r="G5478" s="1">
        <v>40419.99967592592</v>
      </c>
      <c r="I5478" t="str">
        <v>female</v>
      </c>
      <c r="K5478" t="str">
        <v>current</v>
      </c>
    </row>
    <row r="5479">
      <c r="A5479" t="str">
        <v>b1afc090-ea91-4338-945c-007350e6ca60G</v>
      </c>
      <c r="B5479" t="str">
        <v>OEJI284249G</v>
      </c>
      <c r="C5479" t="str">
        <v>Jayden</v>
      </c>
      <c r="D5479" t="str">
        <v>Norman</v>
      </c>
      <c r="E5479" t="str">
        <v>Serafini</v>
      </c>
      <c r="G5479" s="1">
        <v>37135.99967592592</v>
      </c>
      <c r="I5479" t="str">
        <v>male</v>
      </c>
      <c r="K5479" t="str">
        <v>current</v>
      </c>
    </row>
    <row r="5480">
      <c r="A5480" t="str">
        <v>b40ac774-0d0a-4462-b11f-f67e7794f13bG</v>
      </c>
      <c r="B5480" t="str">
        <v>WHXN357617G</v>
      </c>
      <c r="C5480" t="str">
        <v>Keith</v>
      </c>
      <c r="D5480" t="str">
        <v>Calvin</v>
      </c>
      <c r="E5480" t="str">
        <v>Ricci</v>
      </c>
      <c r="G5480" s="1">
        <v>41486.99967592592</v>
      </c>
      <c r="I5480" t="str">
        <v>male</v>
      </c>
      <c r="K5480" t="str">
        <v>current</v>
      </c>
    </row>
    <row r="5481">
      <c r="A5481" t="str">
        <v>5afec284-6189-4dd1-83f4-4cb4a07b7690G</v>
      </c>
      <c r="B5481" t="str">
        <v>PVAE747738G</v>
      </c>
      <c r="C5481" t="str">
        <v>Danny</v>
      </c>
      <c r="D5481" t="str">
        <v>Ronald</v>
      </c>
      <c r="E5481" t="str">
        <v>Cavicchi</v>
      </c>
      <c r="G5481" s="1">
        <v>23492.999675925927</v>
      </c>
      <c r="I5481" t="str">
        <v>male</v>
      </c>
      <c r="K5481" t="str">
        <v>current</v>
      </c>
    </row>
    <row r="5482">
      <c r="A5482" t="str">
        <v>582ee839-481d-47ab-8268-569c6e3809cfG</v>
      </c>
      <c r="B5482" t="str">
        <v>PEFS084843G</v>
      </c>
      <c r="C5482" t="str">
        <v>Lois</v>
      </c>
      <c r="D5482" t="str">
        <v>Allie</v>
      </c>
      <c r="E5482" t="str">
        <v>Bucci</v>
      </c>
      <c r="G5482" s="1">
        <v>23055.999675925927</v>
      </c>
      <c r="I5482" t="str">
        <v>female</v>
      </c>
      <c r="K5482" t="str">
        <v>current</v>
      </c>
    </row>
    <row r="5483">
      <c r="A5483" t="str">
        <v>ddf1535a-7399-4330-962d-07801b1868d5G</v>
      </c>
      <c r="B5483" t="str">
        <v>JMQY829644G</v>
      </c>
      <c r="C5483" t="str">
        <v>Dominic</v>
      </c>
      <c r="E5483" t="str">
        <v>Decoco</v>
      </c>
      <c r="G5483" s="1">
        <v>34421.99967592592</v>
      </c>
      <c r="I5483" t="str">
        <v>male</v>
      </c>
      <c r="K5483" t="str">
        <v>current</v>
      </c>
    </row>
    <row r="5484">
      <c r="A5484" t="str">
        <v>8cd4a4fe-4d9c-445c-9626-359cd2287f4fG</v>
      </c>
      <c r="B5484" t="str">
        <v>KPBQ573606G</v>
      </c>
      <c r="C5484" t="str">
        <v>Chabi Rose Elaine</v>
      </c>
      <c r="E5484" t="str">
        <v>Batts-Johnson</v>
      </c>
      <c r="G5484" s="1">
        <v>44486.99967592592</v>
      </c>
      <c r="I5484" t="str">
        <v>female</v>
      </c>
      <c r="K5484" t="str">
        <v>current</v>
      </c>
    </row>
    <row r="5485">
      <c r="A5485" t="str">
        <v>af77ac20-052c-45e0-b90a-0b8e03ba89f2G</v>
      </c>
      <c r="B5485" t="str">
        <v>CUQH969102G</v>
      </c>
      <c r="C5485" t="str">
        <v>Klaus</v>
      </c>
      <c r="E5485" t="str">
        <v>Emergency</v>
      </c>
      <c r="G5485" s="1">
        <v>44748.99967592592</v>
      </c>
      <c r="I5485" t="str">
        <v>male</v>
      </c>
      <c r="K5485" t="str">
        <v>current</v>
      </c>
    </row>
    <row r="5486">
      <c r="A5486" t="str">
        <v>ba6fb5a0-f62a-4619-922d-e057ca585564G</v>
      </c>
      <c r="B5486" t="str">
        <v>XXIH289237G</v>
      </c>
      <c r="C5486" t="str">
        <v>Klaus</v>
      </c>
      <c r="D5486" t="str">
        <v>added-after-death</v>
      </c>
      <c r="E5486" t="str">
        <v>DEV-Zero</v>
      </c>
      <c r="G5486" s="1">
        <v>30081.999675925927</v>
      </c>
      <c r="I5486" t="str">
        <v>male</v>
      </c>
      <c r="J5486" t="str">
        <v>klaus@beyondessential.com.au</v>
      </c>
      <c r="K5486" t="str">
        <v>current</v>
      </c>
    </row>
    <row r="5487">
      <c r="A5487" t="str">
        <v>0cdcac03-bf10-4133-981f-9cc19fdd3783G</v>
      </c>
      <c r="B5487" t="str">
        <v>WGLS637836G</v>
      </c>
      <c r="C5487" t="str">
        <v>Brian</v>
      </c>
      <c r="D5487" t="str">
        <v>Theodore</v>
      </c>
      <c r="E5487" t="str">
        <v>Poulain</v>
      </c>
      <c r="G5487" s="1">
        <v>17124.999675925927</v>
      </c>
      <c r="I5487" t="str">
        <v>male</v>
      </c>
      <c r="K5487" t="str">
        <v>current</v>
      </c>
    </row>
    <row r="5488">
      <c r="A5488" t="str">
        <v>d73f5c47-a029-40f4-9843-b349bb15ee68G</v>
      </c>
      <c r="B5488" t="str">
        <v>MDRH518225G</v>
      </c>
      <c r="C5488" t="str">
        <v>Caleb</v>
      </c>
      <c r="D5488" t="str">
        <v>Angel</v>
      </c>
      <c r="E5488" t="str">
        <v>Vega</v>
      </c>
      <c r="G5488" s="1">
        <v>29254.999675925927</v>
      </c>
      <c r="I5488" t="str">
        <v>male</v>
      </c>
      <c r="K5488" t="str">
        <v>current</v>
      </c>
    </row>
    <row r="5489">
      <c r="A5489" t="str">
        <v>d9504e99-99bb-4fb7-a0f6-71f7e0e6c159G</v>
      </c>
      <c r="B5489" t="str">
        <v>MEBY723098G</v>
      </c>
      <c r="C5489" t="str">
        <v>Emma</v>
      </c>
      <c r="D5489" t="str">
        <v>Edna</v>
      </c>
      <c r="E5489" t="str">
        <v>Calonaci</v>
      </c>
      <c r="G5489" s="1">
        <v>31425.999675925927</v>
      </c>
      <c r="I5489" t="str">
        <v>female</v>
      </c>
      <c r="K5489" t="str">
        <v>current</v>
      </c>
    </row>
    <row r="5490">
      <c r="A5490" t="str">
        <v>395eddfe-c1a6-492d-9bb7-4dea65d0ce10G</v>
      </c>
      <c r="B5490" t="str">
        <v>QKNI145773G</v>
      </c>
      <c r="C5490" t="str">
        <v>Matilda</v>
      </c>
      <c r="D5490" t="str">
        <v>Lou</v>
      </c>
      <c r="E5490" t="str">
        <v>Conway</v>
      </c>
      <c r="G5490" s="1">
        <v>15416.999675925927</v>
      </c>
      <c r="I5490" t="str">
        <v>female</v>
      </c>
      <c r="K5490" t="str">
        <v>current</v>
      </c>
    </row>
    <row r="5491">
      <c r="A5491" t="str">
        <v>36f094f2-072c-42a4-adbc-71b3e0ae6099G</v>
      </c>
      <c r="B5491" t="str">
        <v>YDCV498290G</v>
      </c>
      <c r="C5491" t="str">
        <v>Jane</v>
      </c>
      <c r="E5491" t="str">
        <v>Sydney</v>
      </c>
      <c r="G5491" s="1">
        <v>30380.999675925927</v>
      </c>
      <c r="I5491" t="str">
        <v>female</v>
      </c>
      <c r="K5491" t="str">
        <v>current</v>
      </c>
    </row>
    <row r="5492">
      <c r="A5492" t="str">
        <v>fae01707-a029-4c80-9230-348ddfe2c529G</v>
      </c>
      <c r="B5492" t="str">
        <v>YXWW647588G</v>
      </c>
      <c r="C5492" t="str">
        <v>Tim</v>
      </c>
      <c r="E5492" t="str">
        <v>Kennedy</v>
      </c>
      <c r="G5492" s="1">
        <v>44432.99967592592</v>
      </c>
      <c r="I5492" t="str">
        <v>male</v>
      </c>
      <c r="K5492" t="str">
        <v>current</v>
      </c>
    </row>
    <row r="5493">
      <c r="A5493" t="str">
        <v>887a966a-c378-4785-86e6-6055294df4ecG</v>
      </c>
      <c r="B5493" t="str">
        <v>EVEN042013G</v>
      </c>
      <c r="C5493" t="str">
        <v>Anil</v>
      </c>
      <c r="E5493" t="str">
        <v>Harnesh</v>
      </c>
      <c r="G5493" s="1">
        <v>47571.99967592592</v>
      </c>
      <c r="I5493" t="str">
        <v>male</v>
      </c>
      <c r="K5493" t="str">
        <v>current</v>
      </c>
    </row>
    <row r="5494">
      <c r="A5494" t="str">
        <v>eb7be3bc-3ecb-49e7-bf74-272d8643354aG</v>
      </c>
      <c r="B5494" t="str">
        <v>HILQ482209G</v>
      </c>
      <c r="C5494" t="str">
        <v>Bastien</v>
      </c>
      <c r="E5494" t="str">
        <v>Goes</v>
      </c>
      <c r="G5494" s="1">
        <v>37412.99967592592</v>
      </c>
      <c r="I5494" t="str">
        <v>male</v>
      </c>
      <c r="K5494" t="str">
        <v>current</v>
      </c>
    </row>
    <row r="5495">
      <c r="A5495" t="str">
        <v>32fd789d-d57c-45a1-86c5-eec892a8bda2G</v>
      </c>
      <c r="B5495" t="str">
        <v>JHXV933504G</v>
      </c>
      <c r="C5495" t="str">
        <v>Cecelia</v>
      </c>
      <c r="D5495" t="str">
        <v>Lida</v>
      </c>
      <c r="E5495" t="str">
        <v>Munoz</v>
      </c>
      <c r="G5495" s="1">
        <v>40499.99967592592</v>
      </c>
      <c r="I5495" t="str">
        <v>female</v>
      </c>
      <c r="K5495" t="str">
        <v>current</v>
      </c>
    </row>
    <row r="5496">
      <c r="A5496" t="str">
        <v>f3e7774c-10da-4cff-873d-db3ed04a2cabG</v>
      </c>
      <c r="B5496" t="str">
        <v>UZOY128097G</v>
      </c>
      <c r="C5496" t="str">
        <v>Anil</v>
      </c>
      <c r="E5496" t="str">
        <v>Harnesh</v>
      </c>
      <c r="G5496" s="1">
        <v>43919.99967592592</v>
      </c>
      <c r="I5496" t="str">
        <v>male</v>
      </c>
      <c r="K5496" t="str">
        <v>current</v>
      </c>
    </row>
    <row r="5497">
      <c r="A5497" t="str">
        <v>1c9c231c-2045-48fc-8fe5-6075fe7c4d0cG</v>
      </c>
      <c r="B5497" t="str">
        <v>DCWR525526G</v>
      </c>
      <c r="C5497" t="str">
        <v>Leah</v>
      </c>
      <c r="D5497" t="str">
        <v>Helen</v>
      </c>
      <c r="E5497" t="str">
        <v>Ward</v>
      </c>
      <c r="G5497" s="1">
        <v>26372.999675925927</v>
      </c>
      <c r="I5497" t="str">
        <v>female</v>
      </c>
      <c r="K5497" t="str">
        <v>current</v>
      </c>
    </row>
    <row r="5498">
      <c r="A5498" t="str">
        <v>cebdd9a4-2744-4ad2-9919-98dc0b15464cG</v>
      </c>
      <c r="B5498" t="str">
        <v>LJQU371676G</v>
      </c>
      <c r="C5498" t="str">
        <v>William</v>
      </c>
      <c r="E5498" t="str">
        <v>Horoto</v>
      </c>
      <c r="G5498" s="1">
        <v>30371.999675925927</v>
      </c>
      <c r="I5498" t="str">
        <v>male</v>
      </c>
      <c r="K5498" t="str">
        <v>current</v>
      </c>
    </row>
    <row r="5499">
      <c r="A5499" t="str">
        <v>79998342-ef2b-4e30-9cbd-2e6000c5b27eG</v>
      </c>
      <c r="B5499" t="str">
        <v>NRSX031821G</v>
      </c>
      <c r="C5499" t="str">
        <v>Chris</v>
      </c>
      <c r="E5499" t="str">
        <v>Hemsworth</v>
      </c>
      <c r="G5499" s="1">
        <v>31693.999675925927</v>
      </c>
      <c r="I5499" t="str">
        <v>male</v>
      </c>
      <c r="K5499" t="str">
        <v>current</v>
      </c>
    </row>
    <row r="5500">
      <c r="A5500" t="str">
        <v>fb1bb4e1-e62f-46df-beac-78c20c99f72bG</v>
      </c>
      <c r="B5500" t="str">
        <v>RLTT574957G</v>
      </c>
      <c r="C5500" t="str">
        <v>Megan</v>
      </c>
      <c r="E5500" t="str">
        <v>Batts</v>
      </c>
      <c r="G5500" s="1">
        <v>33021.99967592592</v>
      </c>
      <c r="I5500" t="str">
        <v>female</v>
      </c>
      <c r="K5500" t="str">
        <v>current</v>
      </c>
    </row>
    <row r="5501">
      <c r="A5501" t="str">
        <v>3d6c76a4-aa63-4ccf-bdc1-9a8e952a9e51G</v>
      </c>
      <c r="B5501" t="str">
        <v>XTLL767801G</v>
      </c>
      <c r="C5501" t="str">
        <v>Wong</v>
      </c>
      <c r="E5501" t="str">
        <v>Edward</v>
      </c>
      <c r="G5501" s="1">
        <v>37660.99967592592</v>
      </c>
      <c r="I5501" t="str">
        <v>male</v>
      </c>
      <c r="K5501" t="str">
        <v>current</v>
      </c>
    </row>
    <row r="5502">
      <c r="A5502" t="str">
        <v>707a72d9-8aca-4442-9f5a-fc7e24cfb6edG</v>
      </c>
      <c r="B5502" t="str">
        <v>UZSN822597G</v>
      </c>
      <c r="C5502" t="str">
        <v>sepi</v>
      </c>
      <c r="D5502" t="str">
        <v>test</v>
      </c>
      <c r="E5502" t="str">
        <v>dev-one1</v>
      </c>
      <c r="G5502" s="1">
        <v>44681.99967592592</v>
      </c>
      <c r="I5502" t="str">
        <v>male</v>
      </c>
      <c r="J5502" t="str">
        <v>sepideh@beyondessential.com.au</v>
      </c>
      <c r="K5502" t="str">
        <v>current</v>
      </c>
    </row>
    <row r="5503">
      <c r="A5503" t="str">
        <v>0c742fb5-2ceb-4307-946e-940e8f25a295G</v>
      </c>
      <c r="B5503" t="str">
        <v>XEQL040803G</v>
      </c>
      <c r="C5503" t="str">
        <v>Josephine</v>
      </c>
      <c r="D5503" t="str">
        <v>Katharine</v>
      </c>
      <c r="E5503" t="str">
        <v>Ramirez</v>
      </c>
      <c r="G5503" s="1">
        <v>43055.99967592592</v>
      </c>
      <c r="I5503" t="str">
        <v>female</v>
      </c>
      <c r="K5503" t="str">
        <v>current</v>
      </c>
    </row>
    <row r="5504">
      <c r="A5504" t="str">
        <v>10f91f47-204a-4c23-9533-d536ab64b3edG</v>
      </c>
      <c r="B5504" t="str">
        <v>LFRK812238G</v>
      </c>
      <c r="C5504" t="str">
        <v>Nettie</v>
      </c>
      <c r="D5504" t="str">
        <v>Luella</v>
      </c>
      <c r="E5504" t="str">
        <v>Boucher</v>
      </c>
      <c r="G5504" s="1">
        <v>42348.99967592592</v>
      </c>
      <c r="I5504" t="str">
        <v>female</v>
      </c>
      <c r="K5504" t="str">
        <v>current</v>
      </c>
    </row>
    <row r="5505">
      <c r="A5505" t="str">
        <v>48cc7ac0-caaf-4c89-aa24-dad51ba9aec7G</v>
      </c>
      <c r="B5505" t="str">
        <v>GTFY214095G</v>
      </c>
      <c r="C5505" t="str">
        <v>chrispy</v>
      </c>
      <c r="E5505" t="str">
        <v>py</v>
      </c>
      <c r="G5505" s="1">
        <v>44468.99967592592</v>
      </c>
      <c r="I5505" t="str">
        <v>male</v>
      </c>
      <c r="K5505" t="str">
        <v>current</v>
      </c>
    </row>
    <row r="5506">
      <c r="A5506" t="str">
        <v>2fd62abd-2842-49bd-aaa4-9aa3d28075b0G</v>
      </c>
      <c r="B5506" t="str">
        <v>YHNC723917G</v>
      </c>
      <c r="C5506" t="str">
        <v>Lucinda</v>
      </c>
      <c r="D5506" t="str">
        <v>Sarah</v>
      </c>
      <c r="E5506" t="str">
        <v>Saito</v>
      </c>
      <c r="G5506" s="1">
        <v>42838.99967592592</v>
      </c>
      <c r="I5506" t="str">
        <v>female</v>
      </c>
      <c r="K5506" t="str">
        <v>current</v>
      </c>
    </row>
    <row r="5507">
      <c r="A5507" t="str">
        <v>1a5deca5-6b4c-4d65-89b7-803f85ad4e64G</v>
      </c>
      <c r="B5507" t="str">
        <v>TGSX254503G</v>
      </c>
      <c r="C5507" t="str">
        <v>Healey</v>
      </c>
      <c r="D5507" t="str">
        <v>Mariana</v>
      </c>
      <c r="E5507" t="str">
        <v>Aislinna</v>
      </c>
      <c r="G5507" s="1">
        <v>43982.99967592592</v>
      </c>
      <c r="I5507" t="str">
        <v>male</v>
      </c>
      <c r="K5507" t="str">
        <v>current</v>
      </c>
    </row>
    <row r="5508">
      <c r="A5508" t="str">
        <v>45d19cce-ffa4-4e63-b9e2-da15df98b6feG</v>
      </c>
      <c r="B5508" t="str">
        <v>XFGB042959G</v>
      </c>
      <c r="C5508" t="str">
        <v>Avery</v>
      </c>
      <c r="E5508" t="str">
        <v>Lane</v>
      </c>
      <c r="G5508" s="1">
        <v>31430.999675925927</v>
      </c>
      <c r="I5508" t="str">
        <v>female</v>
      </c>
      <c r="K5508" t="str">
        <v>current</v>
      </c>
    </row>
    <row r="5509">
      <c r="A5509" t="str">
        <v>2713ae9a-8cc4-471f-b28f-416de4038a6bG</v>
      </c>
      <c r="B5509" t="str">
        <v>JKXI548168G</v>
      </c>
      <c r="C5509" t="str">
        <v>Lucas</v>
      </c>
      <c r="D5509" t="str">
        <v>Jonathan</v>
      </c>
      <c r="E5509" t="str">
        <v>Filippini</v>
      </c>
      <c r="G5509" s="1">
        <v>37080.99967592592</v>
      </c>
      <c r="I5509" t="str">
        <v>male</v>
      </c>
      <c r="K5509" t="str">
        <v>current</v>
      </c>
    </row>
    <row r="5510">
      <c r="A5510" t="str">
        <v>b4b6fda7-4e79-411d-bde3-82684b13ed84G</v>
      </c>
      <c r="B5510" t="str">
        <v>XOQM449069G</v>
      </c>
      <c r="C5510" t="str">
        <v>Aislinn</v>
      </c>
      <c r="D5510" t="str">
        <v>Maree</v>
      </c>
      <c r="E5510" t="str">
        <v>Healy</v>
      </c>
      <c r="G5510" s="1">
        <v>33979.99967592592</v>
      </c>
      <c r="I5510" t="str">
        <v>female</v>
      </c>
      <c r="K5510" t="str">
        <v>current</v>
      </c>
    </row>
    <row r="5511">
      <c r="A5511" t="str">
        <v>04397e35-9ed7-4a69-ad4f-e62b50b01378G</v>
      </c>
      <c r="B5511" t="str">
        <v>GTWU218795G</v>
      </c>
      <c r="C5511" t="str">
        <v>Jane</v>
      </c>
      <c r="E5511" t="str">
        <v>Smith</v>
      </c>
      <c r="G5511" s="1">
        <v>44604.99967592592</v>
      </c>
      <c r="I5511" t="str">
        <v>female</v>
      </c>
      <c r="K5511" t="str">
        <v>current</v>
      </c>
    </row>
    <row r="5512">
      <c r="A5512" t="str">
        <v>6fc0e2ce-50d5-487a-ae6b-4ea7051ea0d7G</v>
      </c>
      <c r="B5512" t="str">
        <v>TRQR751968G</v>
      </c>
      <c r="C5512" t="str">
        <v>Daisy</v>
      </c>
      <c r="E5512" t="str">
        <v>Three</v>
      </c>
      <c r="G5512" s="1">
        <v>40170.99967592592</v>
      </c>
      <c r="I5512" t="str">
        <v>female</v>
      </c>
      <c r="K5512" t="str">
        <v>current</v>
      </c>
    </row>
    <row r="5513">
      <c r="A5513" t="str">
        <v>8f92662c-004d-4e47-beaf-38b8ade656c0G</v>
      </c>
      <c r="B5513" t="str">
        <v>NILL782264G</v>
      </c>
      <c r="C5513" t="str">
        <v>alan</v>
      </c>
      <c r="E5513" t="str">
        <v>jones</v>
      </c>
      <c r="G5513" s="1">
        <v>44780.99967592592</v>
      </c>
      <c r="I5513" t="str">
        <v>male</v>
      </c>
      <c r="K5513" t="str">
        <v>current</v>
      </c>
    </row>
    <row r="5514">
      <c r="A5514" t="str">
        <v>1564fdf3-9d36-403e-a43a-e9adf353cb09G</v>
      </c>
      <c r="B5514" t="str">
        <v>KBIL095308G</v>
      </c>
      <c r="C5514" t="str">
        <v>Maria</v>
      </c>
      <c r="E5514" t="str">
        <v>Polly</v>
      </c>
      <c r="G5514" s="1">
        <v>44711.99967592592</v>
      </c>
      <c r="I5514" t="str">
        <v>female</v>
      </c>
      <c r="K5514" t="str">
        <v>current</v>
      </c>
    </row>
    <row r="5515">
      <c r="A5515" t="str">
        <v>42c5b2fd-57d5-4d49-95cf-241a2f526d97G</v>
      </c>
      <c r="B5515" t="str">
        <v>IMMU283164G</v>
      </c>
      <c r="C5515" t="str">
        <v>Lewis</v>
      </c>
      <c r="E5515" t="str">
        <v>Atknis</v>
      </c>
      <c r="G5515" s="1">
        <v>35433.99967592592</v>
      </c>
      <c r="I5515" t="str">
        <v>male</v>
      </c>
      <c r="K5515" t="str">
        <v>current</v>
      </c>
    </row>
    <row r="5516">
      <c r="A5516" t="str">
        <v>9a750b1d-d0db-4877-bd92-91b118bab978G</v>
      </c>
      <c r="B5516" t="str">
        <v>HAKD333444G</v>
      </c>
      <c r="C5516" t="str">
        <v>chris</v>
      </c>
      <c r="E5516" t="str">
        <v>p</v>
      </c>
      <c r="G5516" s="1">
        <v>44432.99967592592</v>
      </c>
      <c r="I5516" t="str">
        <v>male</v>
      </c>
      <c r="K5516" t="str">
        <v>current</v>
      </c>
    </row>
    <row r="5517">
      <c r="A5517" t="str">
        <v>52c95efd-29f2-4138-ac75-345e6cea5fcbG</v>
      </c>
      <c r="B5517" t="str">
        <v>ZQKT620540G</v>
      </c>
      <c r="C5517" t="str">
        <v>Finlay</v>
      </c>
      <c r="E5517" t="str">
        <v>Batts</v>
      </c>
      <c r="G5517" s="1">
        <v>36247.99967592592</v>
      </c>
      <c r="I5517" t="str">
        <v>male</v>
      </c>
      <c r="K5517" t="str">
        <v>current</v>
      </c>
    </row>
    <row r="5518">
      <c r="A5518" t="str">
        <v>6b5abd6a-1478-4c3c-bae9-500722da8ecdG</v>
      </c>
      <c r="B5518" t="str">
        <v>GNUY814670G</v>
      </c>
      <c r="C5518" t="str">
        <v>Nathan</v>
      </c>
      <c r="E5518" t="str">
        <v>Lane</v>
      </c>
      <c r="G5518" s="1">
        <v>22450.999675925927</v>
      </c>
      <c r="I5518" t="str">
        <v>male</v>
      </c>
      <c r="K5518" t="str">
        <v>current</v>
      </c>
    </row>
    <row r="5519">
      <c r="A5519" t="str">
        <v>f032ef77-1a9a-4c65-913e-e9ce07bb2d6fG</v>
      </c>
      <c r="B5519" t="str">
        <v>LKDT601755G</v>
      </c>
      <c r="C5519" t="str">
        <v>Pauline</v>
      </c>
      <c r="E5519" t="str">
        <v>Wong</v>
      </c>
      <c r="G5519" s="1">
        <v>44480.99967592592</v>
      </c>
      <c r="I5519" t="str">
        <v>female</v>
      </c>
      <c r="K5519" t="str">
        <v>current</v>
      </c>
    </row>
    <row r="5520">
      <c r="A5520" t="str">
        <v>6c9c2c05-3e6d-4624-b29b-a6f32c93bc45G</v>
      </c>
      <c r="B5520" t="str">
        <v>OUUD433157G</v>
      </c>
      <c r="C5520" t="str">
        <v>Charlie</v>
      </c>
      <c r="D5520" t="str">
        <v>Jorge</v>
      </c>
      <c r="E5520" t="str">
        <v>Giuntini</v>
      </c>
      <c r="G5520" s="1">
        <v>33325.99967592592</v>
      </c>
      <c r="I5520" t="str">
        <v>male</v>
      </c>
      <c r="K5520" t="str">
        <v>current</v>
      </c>
    </row>
    <row r="5521">
      <c r="A5521" t="str">
        <v>525e07f2-e1a1-4745-b752-a1112c2f5ebbG</v>
      </c>
      <c r="B5521" t="str">
        <v>HSWZ889259G</v>
      </c>
      <c r="C5521" t="str">
        <v>Basgo</v>
      </c>
      <c r="E5521" t="str">
        <v>Testo</v>
      </c>
      <c r="G5521" s="1">
        <v>38145.99967592592</v>
      </c>
      <c r="I5521" t="str">
        <v>male</v>
      </c>
      <c r="K5521" t="str">
        <v>current</v>
      </c>
    </row>
    <row r="5522">
      <c r="A5522" t="str">
        <v>0374c648-099e-4e75-be79-55141acfd348G</v>
      </c>
      <c r="B5522" t="str">
        <v>WMDD723491G</v>
      </c>
      <c r="C5522" t="str">
        <v>lili</v>
      </c>
      <c r="E5522" t="str">
        <v>baie</v>
      </c>
      <c r="G5522" s="1">
        <v>44432.99967592592</v>
      </c>
      <c r="I5522" t="str">
        <v>female</v>
      </c>
      <c r="K5522" t="str">
        <v>current</v>
      </c>
    </row>
    <row r="5523">
      <c r="A5523" t="str">
        <v>06bee12b-850c-4184-9784-940bc796b464G</v>
      </c>
      <c r="B5523" t="str">
        <v>OYIG942798G</v>
      </c>
      <c r="C5523" t="str">
        <v>Nathan</v>
      </c>
      <c r="D5523" t="str">
        <v>Brian</v>
      </c>
      <c r="E5523" t="str">
        <v>Holden</v>
      </c>
      <c r="G5523" s="1">
        <v>22092.999675925927</v>
      </c>
      <c r="I5523" t="str">
        <v>male</v>
      </c>
      <c r="K5523" t="str">
        <v>current</v>
      </c>
    </row>
    <row r="5524">
      <c r="A5524" t="str">
        <v>a428252d-89bc-4a87-9184-369977e066d0G</v>
      </c>
      <c r="B5524" t="str">
        <v>UFQG338689G</v>
      </c>
      <c r="C5524" t="str">
        <v>Wolfgang</v>
      </c>
      <c r="D5524" t="str">
        <v>Amadeus</v>
      </c>
      <c r="E5524" t="str">
        <v>Mozart</v>
      </c>
      <c r="G5524" s="1">
        <v>23420.999675925927</v>
      </c>
      <c r="I5524" t="str">
        <v>male</v>
      </c>
      <c r="K5524" t="str">
        <v>current</v>
      </c>
    </row>
    <row r="5525">
      <c r="A5525" t="str">
        <v>0f9c76c7-98d3-4880-9564-528fece186b1G</v>
      </c>
      <c r="B5525" t="str">
        <v>KCQJ075758G</v>
      </c>
      <c r="C5525" t="str">
        <v>Terry</v>
      </c>
      <c r="D5525" t="str">
        <v>Ian</v>
      </c>
      <c r="E5525" t="str">
        <v>Walton</v>
      </c>
      <c r="G5525" s="1">
        <v>16817.999675925927</v>
      </c>
      <c r="I5525" t="str">
        <v>male</v>
      </c>
      <c r="K5525" t="str">
        <v>current</v>
      </c>
    </row>
    <row r="5526">
      <c r="A5526" t="str">
        <v>15e74637-52a4-4a6d-902d-e196f45967e1G</v>
      </c>
      <c r="B5526" t="str">
        <v>FGXN118044G</v>
      </c>
      <c r="C5526" t="str">
        <v>Adelaide</v>
      </c>
      <c r="D5526" t="str">
        <v>Anne</v>
      </c>
      <c r="E5526" t="str">
        <v>Ndiaye</v>
      </c>
      <c r="G5526" s="1">
        <v>25746.999675925927</v>
      </c>
      <c r="I5526" t="str">
        <v>female</v>
      </c>
      <c r="K5526" t="str">
        <v>current</v>
      </c>
    </row>
    <row r="5527">
      <c r="A5527" t="str">
        <v>34aba00f-3176-4664-8861-f8e79e7fabc6G</v>
      </c>
      <c r="B5527" t="str">
        <v>WEUI692670G</v>
      </c>
      <c r="C5527" t="str">
        <v>Klaus</v>
      </c>
      <c r="E5527" t="str">
        <v>Urgent</v>
      </c>
      <c r="G5527" s="1">
        <v>44748.99967592592</v>
      </c>
      <c r="I5527" t="str">
        <v>male</v>
      </c>
      <c r="K5527" t="str">
        <v>current</v>
      </c>
    </row>
    <row r="5528">
      <c r="A5528" t="str">
        <v>a7c5acec-5adb-458e-baff-9308b7392c52G</v>
      </c>
      <c r="B5528" t="str">
        <v>FMHH129021G</v>
      </c>
      <c r="C5528" t="str">
        <v>Klaus</v>
      </c>
      <c r="E5528" t="str">
        <v>Very Urgent</v>
      </c>
      <c r="G5528" s="1">
        <v>44748.99967592592</v>
      </c>
      <c r="I5528" t="str">
        <v>male</v>
      </c>
      <c r="K5528" t="str">
        <v>current</v>
      </c>
    </row>
    <row r="5529">
      <c r="A5529" t="str">
        <v>6996ac37-7e40-4083-b681-126c12b76db9G</v>
      </c>
      <c r="B5529" t="str">
        <v>OUBS017799G</v>
      </c>
      <c r="C5529" t="str">
        <v>Lina</v>
      </c>
      <c r="D5529" t="str">
        <v>Jane</v>
      </c>
      <c r="E5529" t="str">
        <v>O'connor</v>
      </c>
      <c r="G5529" s="1">
        <v>32057.999675925927</v>
      </c>
      <c r="I5529" t="str">
        <v>female</v>
      </c>
      <c r="K5529" t="str">
        <v>current</v>
      </c>
    </row>
    <row r="5530">
      <c r="A5530" t="str">
        <v>69b5b592-bace-444a-84cc-a21badab51b2G</v>
      </c>
      <c r="B5530" t="str">
        <v>TKOM740137G</v>
      </c>
      <c r="C5530" t="str">
        <v>Britney</v>
      </c>
      <c r="E5530" t="str">
        <v>Spears</v>
      </c>
      <c r="G5530" s="1">
        <v>29920.999675925927</v>
      </c>
      <c r="I5530" t="str">
        <v>female</v>
      </c>
      <c r="K5530" t="str">
        <v>current</v>
      </c>
    </row>
    <row r="5531">
      <c r="A5531" t="str">
        <v>6d79726d-7a8c-4fd7-a9de-ccdadebde428G</v>
      </c>
      <c r="B5531" t="str">
        <v>OWZU285934G</v>
      </c>
      <c r="C5531" t="str">
        <v>Lloyd</v>
      </c>
      <c r="D5531" t="str">
        <v>James</v>
      </c>
      <c r="E5531" t="str">
        <v>Montero</v>
      </c>
      <c r="G5531" s="1">
        <v>30644.999675925927</v>
      </c>
      <c r="I5531" t="str">
        <v>male</v>
      </c>
      <c r="K5531" t="str">
        <v>current</v>
      </c>
    </row>
    <row r="5532">
      <c r="A5532" t="str">
        <v>753c886f-04b7-4c74-b514-80b609e9fddcG</v>
      </c>
      <c r="B5532" t="str">
        <v>VNFM605426G</v>
      </c>
      <c r="C5532" t="str">
        <v>Bertie</v>
      </c>
      <c r="D5532" t="str">
        <v>Amanda</v>
      </c>
      <c r="E5532" t="str">
        <v>Renaud</v>
      </c>
      <c r="G5532" s="1">
        <v>31455.999675925927</v>
      </c>
      <c r="I5532" t="str">
        <v>female</v>
      </c>
      <c r="K5532" t="str">
        <v>current</v>
      </c>
    </row>
    <row r="5533">
      <c r="A5533" t="str">
        <v>e0278a65-f898-45a4-8056-243fe414126eG</v>
      </c>
      <c r="B5533" t="str">
        <v>UYGM099270G</v>
      </c>
      <c r="C5533" t="str">
        <v>Lida</v>
      </c>
      <c r="D5533" t="str">
        <v>Ina</v>
      </c>
      <c r="E5533" t="str">
        <v>Savage</v>
      </c>
      <c r="G5533" s="1">
        <v>38260.99967592592</v>
      </c>
      <c r="I5533" t="str">
        <v>female</v>
      </c>
      <c r="K5533" t="str">
        <v>current</v>
      </c>
    </row>
    <row r="5534">
      <c r="A5534" t="str">
        <v>ea74850c-83ca-48f3-8e07-93de6e691406G</v>
      </c>
      <c r="B5534" t="str">
        <v>FGFP794724G</v>
      </c>
      <c r="C5534" t="str">
        <v>Cynthia</v>
      </c>
      <c r="D5534" t="str">
        <v>Jane</v>
      </c>
      <c r="E5534" t="str">
        <v>Lai</v>
      </c>
      <c r="G5534" s="1">
        <v>38737.99967592592</v>
      </c>
      <c r="I5534" t="str">
        <v>female</v>
      </c>
      <c r="K5534" t="str">
        <v>current</v>
      </c>
    </row>
    <row r="5535">
      <c r="A5535" t="str">
        <v>ef060f73-63ee-41cd-b5b1-f625b14c18b1G</v>
      </c>
      <c r="B5535" t="str">
        <v>FBMB368588G</v>
      </c>
      <c r="C5535" t="str">
        <v>Glenn</v>
      </c>
      <c r="D5535" t="str">
        <v>Bradley</v>
      </c>
      <c r="E5535" t="str">
        <v>Vanni</v>
      </c>
      <c r="G5535" s="1">
        <v>29006.999675925927</v>
      </c>
      <c r="I5535" t="str">
        <v>male</v>
      </c>
      <c r="K5535" t="str">
        <v>current</v>
      </c>
    </row>
    <row r="5536">
      <c r="A5536" t="str">
        <v>f3e80bd1-2430-4683-9b80-c9382b80876fG</v>
      </c>
      <c r="B5536" t="str">
        <v>EUAU206173G</v>
      </c>
      <c r="C5536" t="str">
        <v>Leah</v>
      </c>
      <c r="D5536" t="str">
        <v>Cecelia</v>
      </c>
      <c r="E5536" t="str">
        <v>Cooke</v>
      </c>
      <c r="G5536" s="1">
        <v>29826.999675925927</v>
      </c>
      <c r="I5536" t="str">
        <v>female</v>
      </c>
      <c r="K5536" t="str">
        <v>current</v>
      </c>
    </row>
    <row r="5537">
      <c r="A5537" t="str">
        <v>fa84d15d-8e9a-4c0b-b9f9-2716332192e7G</v>
      </c>
      <c r="B5537" t="str">
        <v>GXEN196394G</v>
      </c>
      <c r="C5537" t="str">
        <v>Charlie</v>
      </c>
      <c r="D5537" t="str">
        <v>Frederick</v>
      </c>
      <c r="E5537" t="str">
        <v>Schmitt</v>
      </c>
      <c r="G5537" s="1">
        <v>40262.99967592592</v>
      </c>
      <c r="I5537" t="str">
        <v>male</v>
      </c>
      <c r="K5537" t="str">
        <v>current</v>
      </c>
    </row>
    <row r="5538">
      <c r="A5538" t="str">
        <v>fafa6e09-201a-420c-bac8-78150070c975G</v>
      </c>
      <c r="B5538" t="str">
        <v>VWPO977360G</v>
      </c>
      <c r="C5538" t="str">
        <v>Michael</v>
      </c>
      <c r="D5538" t="str">
        <v>Cody</v>
      </c>
      <c r="E5538" t="str">
        <v>Consigli</v>
      </c>
      <c r="G5538" s="1">
        <v>40783.99967592592</v>
      </c>
      <c r="I5538" t="str">
        <v>male</v>
      </c>
      <c r="K5538" t="str">
        <v>current</v>
      </c>
    </row>
    <row r="5539">
      <c r="A5539" t="str">
        <v>75c5e3aa-8452-4b0a-a08a-4ac944f7932fG</v>
      </c>
      <c r="B5539" t="str">
        <v>TVQQ646165G</v>
      </c>
      <c r="C5539" t="str">
        <v>Cora</v>
      </c>
      <c r="D5539" t="str">
        <v>Mabel</v>
      </c>
      <c r="E5539" t="str">
        <v>Ciuffi</v>
      </c>
      <c r="G5539" s="1">
        <v>29374.999675925927</v>
      </c>
      <c r="I5539" t="str">
        <v>female</v>
      </c>
      <c r="K5539" t="str">
        <v>current</v>
      </c>
    </row>
    <row r="5540">
      <c r="A5540" t="str">
        <v>ff0b6643-b067-484e-a967-ce9fe65df4e8G</v>
      </c>
      <c r="B5540" t="str">
        <v>RNWI734204G</v>
      </c>
      <c r="C5540" t="str">
        <v>Albert</v>
      </c>
      <c r="D5540" t="str">
        <v>Adrian</v>
      </c>
      <c r="E5540" t="str">
        <v>Olivier</v>
      </c>
      <c r="G5540" s="1">
        <v>14821.999675925927</v>
      </c>
      <c r="I5540" t="str">
        <v>male</v>
      </c>
      <c r="K5540" t="str">
        <v>current</v>
      </c>
    </row>
    <row r="5541">
      <c r="A5541" t="str">
        <v>87c3e346-8a9e-4fcd-80a6-021502bfa5b4G</v>
      </c>
      <c r="B5541" t="str">
        <v>XADK878414G</v>
      </c>
      <c r="C5541" t="str">
        <v>Samanthan</v>
      </c>
      <c r="E5541" t="str">
        <v>Irvine</v>
      </c>
      <c r="G5541" s="1">
        <v>34021.99967592592</v>
      </c>
      <c r="I5541" t="str">
        <v>female</v>
      </c>
      <c r="K5541" t="str">
        <v>current</v>
      </c>
    </row>
    <row r="5542">
      <c r="A5542" t="str">
        <v>88fff507-074d-4c3a-913b-7d3519963016G</v>
      </c>
      <c r="B5542" t="str">
        <v>CMCB537511G</v>
      </c>
      <c r="C5542" t="str">
        <v>Randy</v>
      </c>
      <c r="D5542" t="str">
        <v>Clarence</v>
      </c>
      <c r="E5542" t="str">
        <v>Prévost</v>
      </c>
      <c r="G5542" s="1">
        <v>32178.999675925927</v>
      </c>
      <c r="I5542" t="str">
        <v>male</v>
      </c>
      <c r="K5542" t="str">
        <v>current</v>
      </c>
    </row>
    <row r="5543">
      <c r="A5543" t="str">
        <v>7faf6bd7-7d2c-4e11-b22d-f9ba4c01fe01G</v>
      </c>
      <c r="B5543" t="str">
        <v>XWQZ897088G</v>
      </c>
      <c r="C5543" t="str">
        <v>Tyler</v>
      </c>
      <c r="D5543" t="str">
        <v>Devin</v>
      </c>
      <c r="E5543" t="str">
        <v>Norman</v>
      </c>
      <c r="G5543" s="1">
        <v>15094.999675925927</v>
      </c>
      <c r="I5543" t="str">
        <v>male</v>
      </c>
      <c r="K5543" t="str">
        <v>current</v>
      </c>
    </row>
    <row r="5544">
      <c r="A5544" t="str">
        <v>8155aff6-5e07-41e0-9992-7a79cb49f8a0G</v>
      </c>
      <c r="B5544" t="str">
        <v>WMRX481128G</v>
      </c>
      <c r="C5544" t="str">
        <v>Lucy</v>
      </c>
      <c r="D5544" t="str">
        <v>Lottie</v>
      </c>
      <c r="E5544" t="str">
        <v>Otsuka</v>
      </c>
      <c r="G5544" s="1">
        <v>26984.999675925927</v>
      </c>
      <c r="I5544" t="str">
        <v>female</v>
      </c>
      <c r="K5544" t="str">
        <v>current</v>
      </c>
    </row>
    <row r="5545">
      <c r="A5545" t="str">
        <v>88823e67-3652-4f59-a141-ac6819967e16G</v>
      </c>
      <c r="B5545" t="str">
        <v>PRBO464621G</v>
      </c>
      <c r="C5545" t="str">
        <v>John</v>
      </c>
      <c r="D5545" t="str">
        <v>Chris</v>
      </c>
      <c r="E5545" t="str">
        <v>Magherini</v>
      </c>
      <c r="G5545" s="1">
        <v>33290.99967592592</v>
      </c>
      <c r="I5545" t="str">
        <v>male</v>
      </c>
      <c r="K5545" t="str">
        <v>current</v>
      </c>
    </row>
    <row r="5546">
      <c r="A5546" t="str">
        <v>ee7e45b2-f415-496a-a416-15cccc0e079aG</v>
      </c>
      <c r="B5546" t="str">
        <v>NTCC824070G</v>
      </c>
      <c r="C5546" t="str">
        <v>rosha</v>
      </c>
      <c r="E5546" t="str">
        <v>mosayeb</v>
      </c>
      <c r="G5546" s="1">
        <v>44315.99967592592</v>
      </c>
      <c r="I5546" t="str">
        <v>female</v>
      </c>
      <c r="K5546" t="str">
        <v>current</v>
      </c>
    </row>
    <row r="5547">
      <c r="A5547" t="str">
        <v>9021820c-f484-4ba4-abd8-984af3146c61G</v>
      </c>
      <c r="B5547" t="str">
        <v>NPRI207388G</v>
      </c>
      <c r="C5547" t="str">
        <v>Vera</v>
      </c>
      <c r="D5547" t="str">
        <v>Bertie</v>
      </c>
      <c r="E5547" t="str">
        <v>Cipriani</v>
      </c>
      <c r="G5547" s="1">
        <v>38837.99967592592</v>
      </c>
      <c r="I5547" t="str">
        <v>female</v>
      </c>
      <c r="J5547" t="str">
        <v>vera@test.com</v>
      </c>
      <c r="K5547" t="str">
        <v>current</v>
      </c>
    </row>
    <row r="5548">
      <c r="A5548" t="str">
        <v>feeafdab-598c-4784-acae-9d749be0e8d5G</v>
      </c>
      <c r="B5548" t="str">
        <v>FBMN771071G</v>
      </c>
      <c r="C5548" t="str">
        <v>Evelyn</v>
      </c>
      <c r="D5548" t="str">
        <v>Emily</v>
      </c>
      <c r="E5548" t="str">
        <v>de Lange</v>
      </c>
      <c r="G5548" s="1">
        <v>16276.999675925927</v>
      </c>
      <c r="I5548" t="str">
        <v>female</v>
      </c>
      <c r="K5548" t="str">
        <v>current</v>
      </c>
    </row>
    <row r="5549">
      <c r="A5549" t="str">
        <v>28a815ba-01de-4779-8dab-1db11b34e2e6G</v>
      </c>
      <c r="B5549" t="str">
        <v>ROZN432135G</v>
      </c>
      <c r="C5549" t="str">
        <v>Lilly</v>
      </c>
      <c r="E5549" t="str">
        <v>Cameron</v>
      </c>
      <c r="G5549" s="1">
        <v>33092.99967592592</v>
      </c>
      <c r="I5549" t="str">
        <v>female</v>
      </c>
      <c r="K5549" t="str">
        <v>current</v>
      </c>
    </row>
    <row r="5550">
      <c r="A5550" t="str">
        <v>fb0fa2d1-33bb-437b-bb03-bb3708c517ffG</v>
      </c>
      <c r="B5550" t="str">
        <v>QYXR725153G</v>
      </c>
      <c r="C5550" t="str">
        <v>Chad</v>
      </c>
      <c r="D5550" t="str">
        <v>Maurice</v>
      </c>
      <c r="E5550" t="str">
        <v>Fattori</v>
      </c>
      <c r="G5550" s="1">
        <v>31807.999675925927</v>
      </c>
      <c r="I5550" t="str">
        <v>male</v>
      </c>
      <c r="K5550" t="str">
        <v>current</v>
      </c>
    </row>
    <row r="5551">
      <c r="A5551" t="str">
        <v>841ab81f-0c12-4590-bcc8-e5d58d08a405G</v>
      </c>
      <c r="B5551" t="str">
        <v>DHHE285439G</v>
      </c>
      <c r="C5551" t="str">
        <v>Madge</v>
      </c>
      <c r="D5551" t="str">
        <v>Effie</v>
      </c>
      <c r="E5551" t="str">
        <v>Cortez</v>
      </c>
      <c r="G5551" s="1">
        <v>30674.999675925927</v>
      </c>
      <c r="I5551" t="str">
        <v>female</v>
      </c>
      <c r="K5551" t="str">
        <v>current</v>
      </c>
    </row>
    <row r="5552">
      <c r="A5552" t="str">
        <v>6db0d7dd-1b4d-494e-843a-a2414d9412a2G</v>
      </c>
      <c r="B5552" t="str">
        <v>AOHV271766G</v>
      </c>
      <c r="C5552" t="str">
        <v>BastienTwo</v>
      </c>
      <c r="E5552" t="str">
        <v>GoepfertTwo</v>
      </c>
      <c r="G5552" s="1">
        <v>39937.99967592592</v>
      </c>
      <c r="I5552" t="str">
        <v>male</v>
      </c>
      <c r="K5552" t="str">
        <v>current</v>
      </c>
    </row>
    <row r="5553">
      <c r="A5553" t="str">
        <v>4b0f58a6-514c-4f34-a005-537fb110fb79G</v>
      </c>
      <c r="B5553" t="str">
        <v>KBSU282761G</v>
      </c>
      <c r="C5553" t="str">
        <v>Da</v>
      </c>
      <c r="D5553" t="str">
        <v>Register</v>
      </c>
      <c r="E5553" t="str">
        <v>Birth</v>
      </c>
      <c r="G5553" s="1">
        <v>44797.99967592592</v>
      </c>
      <c r="I5553" t="str">
        <v>female</v>
      </c>
      <c r="J5553" t="str">
        <v>da@beyondessential.com.au</v>
      </c>
      <c r="K5553" t="str">
        <v>current</v>
      </c>
    </row>
    <row r="5554">
      <c r="A5554" t="str">
        <v>0dd33939-679e-423e-b08d-89844f027284G</v>
      </c>
      <c r="B5554" t="str">
        <v>KSLN195436G</v>
      </c>
      <c r="C5554" t="str">
        <v>Andrew</v>
      </c>
      <c r="E5554" t="str">
        <v>Test</v>
      </c>
      <c r="G5554" s="1">
        <v>39690.99967592592</v>
      </c>
      <c r="I5554" t="str">
        <v>male</v>
      </c>
      <c r="K5554" t="str">
        <v>current</v>
      </c>
    </row>
    <row r="5555">
      <c r="A5555" t="str">
        <v>8b692fa9-29c5-4d94-bcfe-d433110ed4c7G</v>
      </c>
      <c r="B5555" t="str">
        <v>DUVA376743G</v>
      </c>
      <c r="C5555" t="str">
        <v>Bastien</v>
      </c>
      <c r="E5555" t="str">
        <v>Goepfert</v>
      </c>
      <c r="G5555" s="1">
        <v>31901.999675925927</v>
      </c>
      <c r="I5555" t="str">
        <v>male</v>
      </c>
      <c r="K5555" t="str">
        <v>current</v>
      </c>
    </row>
    <row r="5556">
      <c r="A5556" t="str">
        <v>53e1e18d-fead-4ab3-a8dd-7eb86864200dG</v>
      </c>
      <c r="B5556" t="str">
        <v>YMDC719311G</v>
      </c>
      <c r="C5556" t="str">
        <v>Monique</v>
      </c>
      <c r="E5556" t="str">
        <v>Lowcock</v>
      </c>
      <c r="G5556" s="1">
        <v>44441.99967592592</v>
      </c>
      <c r="I5556" t="str">
        <v>female</v>
      </c>
      <c r="K5556" t="str">
        <v>current</v>
      </c>
    </row>
    <row r="5557">
      <c r="A5557" t="str">
        <v>79066874-53ce-48be-ad48-184cc192200fG</v>
      </c>
      <c r="B5557" t="str">
        <v>NMWE567290G</v>
      </c>
      <c r="C5557" t="str">
        <v>Chabi</v>
      </c>
      <c r="E5557" t="str">
        <v>Lane</v>
      </c>
      <c r="G5557" s="1">
        <v>34077.99967592592</v>
      </c>
      <c r="I5557" t="str">
        <v>female</v>
      </c>
      <c r="K5557" t="str">
        <v>current</v>
      </c>
    </row>
    <row r="5558">
      <c r="A5558" t="str">
        <v>a4af8ba4-1541-4edd-9744-46c52d1b3a93G</v>
      </c>
      <c r="B5558" t="str">
        <v>RBBL037175G</v>
      </c>
      <c r="C5558" t="str">
        <v>Johann</v>
      </c>
      <c r="D5558" t="str">
        <v>Sebastian</v>
      </c>
      <c r="E5558" t="str">
        <v>Bach</v>
      </c>
      <c r="G5558" s="1">
        <v>25611.999675925927</v>
      </c>
      <c r="I5558" t="str">
        <v>male</v>
      </c>
      <c r="K5558" t="str">
        <v>current</v>
      </c>
    </row>
    <row r="5559">
      <c r="A5559" t="str">
        <v>d026c3ad-0c32-4753-9703-97134aed6e4aG</v>
      </c>
      <c r="B5559" t="str">
        <v>JSSB646159G</v>
      </c>
      <c r="C5559" t="str">
        <v>sanaz</v>
      </c>
      <c r="E5559" t="str">
        <v>adam</v>
      </c>
      <c r="G5559" s="1">
        <v>44480.99967592592</v>
      </c>
      <c r="I5559" t="str">
        <v>female</v>
      </c>
      <c r="K5559" t="str">
        <v>current</v>
      </c>
    </row>
    <row r="5560">
      <c r="A5560" t="str">
        <v>5c0d8ec8-c4eb-4c45-b9b9-a4023d546845G</v>
      </c>
      <c r="B5560" t="str">
        <v>JDSR872507G</v>
      </c>
      <c r="C5560" t="str">
        <v>K-New</v>
      </c>
      <c r="D5560" t="str">
        <v>M-New</v>
      </c>
      <c r="E5560" t="str">
        <v>WAITM-104</v>
      </c>
      <c r="G5560" s="1">
        <v>38079.99967592592</v>
      </c>
      <c r="I5560" t="str">
        <v>male</v>
      </c>
      <c r="K5560" t="str">
        <v>current</v>
      </c>
    </row>
    <row r="5561">
      <c r="A5561" t="str">
        <v>1599afed-8f31-4f24-b95f-0b6b52abfb0aG</v>
      </c>
      <c r="B5561" t="str">
        <v>KJBP350963G</v>
      </c>
      <c r="C5561" t="str">
        <v>Amy</v>
      </c>
      <c r="E5561" t="str">
        <v>Brown</v>
      </c>
      <c r="G5561" s="1">
        <v>44674.99967592592</v>
      </c>
      <c r="I5561" t="str">
        <v>female</v>
      </c>
      <c r="K5561" t="str">
        <v>current</v>
      </c>
    </row>
    <row r="5562">
      <c r="A5562" t="str">
        <v>cab59a81-a9c9-4f51-9e50-4be20ea9c910G</v>
      </c>
      <c r="B5562" t="str">
        <v>2021051400G</v>
      </c>
      <c r="C5562" t="str">
        <v>Lucas</v>
      </c>
      <c r="E5562" t="str">
        <v>Trapani</v>
      </c>
      <c r="G5562" s="1">
        <v>33971.99967592592</v>
      </c>
      <c r="I5562" t="str">
        <v>male</v>
      </c>
      <c r="K5562" t="str">
        <v>current</v>
      </c>
    </row>
    <row r="5563">
      <c r="A5563" t="str">
        <v>09732fcc-db80-462e-9893-426651e6148bG</v>
      </c>
      <c r="B5563" t="str">
        <v>GIRY702596G</v>
      </c>
      <c r="C5563" t="str">
        <v>Kate</v>
      </c>
      <c r="D5563" t="str">
        <v>Bell</v>
      </c>
      <c r="E5563" t="str">
        <v>Brown</v>
      </c>
      <c r="G5563" s="1">
        <v>44356.99967592592</v>
      </c>
      <c r="I5563" t="str">
        <v>female</v>
      </c>
      <c r="K5563" t="str">
        <v>current</v>
      </c>
    </row>
    <row r="5564">
      <c r="A5564" t="str">
        <v>dc48f145-c380-485f-91fa-173302352ceeG</v>
      </c>
      <c r="B5564" t="str">
        <v>MIVJ427109G</v>
      </c>
      <c r="C5564" t="str">
        <v>Milly</v>
      </c>
      <c r="E5564" t="str">
        <v>Cameron</v>
      </c>
      <c r="G5564" s="1">
        <v>44172.99967592592</v>
      </c>
      <c r="I5564" t="str">
        <v>female</v>
      </c>
      <c r="K5564" t="str">
        <v>current</v>
      </c>
    </row>
    <row r="5565">
      <c r="A5565" t="str">
        <v>aa76093c-45df-445b-b356-8f980a9b1abfG</v>
      </c>
      <c r="B5565" t="str">
        <v>QSBE927159G</v>
      </c>
      <c r="C5565" t="str">
        <v>Bobby</v>
      </c>
      <c r="D5565" t="str">
        <v>naj</v>
      </c>
      <c r="E5565" t="str">
        <v>Berger</v>
      </c>
      <c r="G5565" s="1">
        <v>44437.99967592592</v>
      </c>
      <c r="I5565" t="str">
        <v>male</v>
      </c>
      <c r="K5565" t="str">
        <v>current</v>
      </c>
    </row>
    <row r="5566">
      <c r="A5566" t="str">
        <v>0f9eb06d-8f01-446f-9c56-6d958d249bd2G</v>
      </c>
      <c r="B5566" t="str">
        <v>QMWF341341G</v>
      </c>
      <c r="C5566" t="str">
        <v>test death</v>
      </c>
      <c r="E5566" t="str">
        <v>test death last name</v>
      </c>
      <c r="G5566" s="1">
        <v>44671.99967592592</v>
      </c>
      <c r="I5566" t="str">
        <v>male</v>
      </c>
      <c r="K5566" t="str">
        <v>current</v>
      </c>
    </row>
    <row r="5567">
      <c r="A5567" t="str">
        <v>4b5ee6fe-00f1-4023-8cbd-9a39aef27999G</v>
      </c>
      <c r="B5567" t="str">
        <v>QNXF622992G</v>
      </c>
      <c r="C5567" t="str">
        <v>Joe</v>
      </c>
      <c r="D5567" t="str">
        <v>Mario</v>
      </c>
      <c r="E5567" t="str">
        <v>Fantappie'</v>
      </c>
      <c r="G5567" s="1">
        <v>35218.99967592592</v>
      </c>
      <c r="I5567" t="str">
        <v>male</v>
      </c>
      <c r="K5567" t="str">
        <v>current</v>
      </c>
    </row>
    <row r="5568">
      <c r="A5568" t="str">
        <v>7c303227-c07f-45e3-89a0-cb5ac00685c3G</v>
      </c>
      <c r="B5568" t="str">
        <v>SCOL095227G</v>
      </c>
      <c r="C5568" t="str">
        <v>FN</v>
      </c>
      <c r="D5568" t="str">
        <v>MN</v>
      </c>
      <c r="E5568" t="str">
        <v>LN</v>
      </c>
      <c r="G5568" s="1">
        <v>36890.99967592592</v>
      </c>
      <c r="I5568" t="str">
        <v>male</v>
      </c>
      <c r="J5568" t="str">
        <v>klaus.stadlobe@gmail.com</v>
      </c>
      <c r="K5568" t="str">
        <v>current</v>
      </c>
    </row>
    <row r="5569">
      <c r="A5569" t="str">
        <v>d884cdc0-b357-454c-978d-98cd0997c295G</v>
      </c>
      <c r="B5569" t="str">
        <v>VXHP439283G</v>
      </c>
      <c r="C5569" t="str">
        <v>Klaus</v>
      </c>
      <c r="E5569" t="str">
        <v>DEV-Four</v>
      </c>
      <c r="G5569" s="1">
        <v>34051.99967592592</v>
      </c>
      <c r="I5569" t="str">
        <v>male</v>
      </c>
      <c r="J5569" t="str">
        <v>klaus@beyondessential.com.au</v>
      </c>
      <c r="K5569" t="str">
        <v>current</v>
      </c>
    </row>
    <row r="5570">
      <c r="A5570" t="str">
        <v>bffaec9a-4f4f-46ae-9845-2088a20ff936G</v>
      </c>
      <c r="B5570" t="str">
        <v>MJZH335190G</v>
      </c>
      <c r="C5570" t="str">
        <v>Klaus</v>
      </c>
      <c r="E5570" t="str">
        <v>DEV-Six</v>
      </c>
      <c r="G5570" s="1">
        <v>30059.999675925927</v>
      </c>
      <c r="I5570" t="str">
        <v>male</v>
      </c>
      <c r="K5570" t="str">
        <v>current</v>
      </c>
    </row>
    <row r="5571">
      <c r="A5571" t="str">
        <v>4ec868c9-4c6d-4108-83a7-e54e8de70617G</v>
      </c>
      <c r="B5571" t="str">
        <v>FVRH663297G</v>
      </c>
      <c r="C5571" t="str">
        <v>Klaus</v>
      </c>
      <c r="E5571" t="str">
        <v>Non-urgent</v>
      </c>
      <c r="G5571" s="1">
        <v>42924.99967592592</v>
      </c>
      <c r="I5571" t="str">
        <v>male</v>
      </c>
      <c r="J5571" t="str">
        <v>klaus@beyondessential.com.au</v>
      </c>
      <c r="K5571" t="str">
        <v>current</v>
      </c>
    </row>
    <row r="5572">
      <c r="A5572" t="str">
        <v>1221e988-b030-4667-a961-c72567a045e1G</v>
      </c>
      <c r="B5572" t="str">
        <v>WJKQ331622G</v>
      </c>
      <c r="C5572" t="str">
        <v>Mark</v>
      </c>
      <c r="E5572" t="str">
        <v>Johnstone</v>
      </c>
      <c r="G5572" s="1">
        <v>30380.999675925927</v>
      </c>
      <c r="I5572" t="str">
        <v>male</v>
      </c>
      <c r="K5572" t="str">
        <v>current</v>
      </c>
    </row>
    <row r="5573">
      <c r="A5573" t="str">
        <v>a18907a3-ce8a-46d0-88a1-31aa378e7685G</v>
      </c>
      <c r="B5573" t="str">
        <v>UZAY979505G</v>
      </c>
      <c r="C5573" t="str">
        <v>FN</v>
      </c>
      <c r="D5573" t="str">
        <v>MN</v>
      </c>
      <c r="E5573" t="str">
        <v>LN</v>
      </c>
      <c r="G5573" s="1">
        <v>40949.99967592592</v>
      </c>
      <c r="I5573" t="str">
        <v>female</v>
      </c>
      <c r="J5573" t="str">
        <v>klaus.stadlober@gmail.com</v>
      </c>
      <c r="K5573" t="str">
        <v>current</v>
      </c>
    </row>
    <row r="5574">
      <c r="A5574" t="str">
        <v>96415f9e-9b13-4b7d-9304-5e4af8c0021dG</v>
      </c>
      <c r="B5574" t="str">
        <v>KWUD413084G</v>
      </c>
      <c r="C5574" t="str">
        <v>boby</v>
      </c>
      <c r="E5574" t="str">
        <v>berger</v>
      </c>
      <c r="G5574" s="1">
        <v>44436.99967592592</v>
      </c>
      <c r="I5574" t="str">
        <v>male</v>
      </c>
      <c r="J5574" t="str">
        <v>sepideh@beyondessential.com.au</v>
      </c>
      <c r="K5574" t="str">
        <v>current</v>
      </c>
    </row>
    <row r="5575">
      <c r="A5575" t="str">
        <v>f8264079-0c45-44d2-b4f8-add6d6915127G</v>
      </c>
      <c r="B5575" t="str">
        <v>BZBS740435G</v>
      </c>
      <c r="C5575" t="str">
        <v>raj</v>
      </c>
      <c r="E5575" t="str">
        <v>mahal</v>
      </c>
      <c r="G5575" s="1">
        <v>44310.99967592592</v>
      </c>
      <c r="I5575" t="str">
        <v>male</v>
      </c>
      <c r="K5575" t="str">
        <v>current</v>
      </c>
    </row>
    <row r="5576">
      <c r="A5576" t="str">
        <v>63b50843-d53a-4f9f-9d12-37da4939e74eG</v>
      </c>
      <c r="B5576" t="str">
        <v>BQWH047384G</v>
      </c>
      <c r="C5576" t="str">
        <v>nina</v>
      </c>
      <c r="E5576" t="str">
        <v>nasr</v>
      </c>
      <c r="G5576" s="1">
        <v>44311.99967592592</v>
      </c>
      <c r="I5576" t="str">
        <v>female</v>
      </c>
      <c r="K5576" t="str">
        <v>current</v>
      </c>
    </row>
    <row r="5577">
      <c r="A5577" t="str">
        <v>f9910935-0466-47d0-ae7a-f99810dd1299G</v>
      </c>
      <c r="B5577" t="str">
        <v>POIU744104G</v>
      </c>
      <c r="C5577" t="str">
        <v>Prady</v>
      </c>
      <c r="E5577" t="str">
        <v>Genie</v>
      </c>
      <c r="G5577" s="1">
        <v>44349.99967592592</v>
      </c>
      <c r="I5577" t="str">
        <v>male</v>
      </c>
      <c r="K5577" t="str">
        <v>current</v>
      </c>
    </row>
    <row r="5578">
      <c r="A5578" t="str">
        <v>c13ce6b7-06dc-4e2e-afc6-20a1797bcfd0G</v>
      </c>
      <c r="B5578" t="str">
        <v>UTLE710763G</v>
      </c>
      <c r="C5578" t="str">
        <v>Crasher</v>
      </c>
      <c r="E5578" t="str">
        <v>Crasherson</v>
      </c>
      <c r="G5578" s="1">
        <v>34008.99967592592</v>
      </c>
      <c r="I5578" t="str">
        <v>male</v>
      </c>
      <c r="K5578" t="str">
        <v>current</v>
      </c>
    </row>
    <row r="5579">
      <c r="A5579" t="str">
        <v>f4c17c55-6c9e-4a53-ba3c-c3a60108f8d2G</v>
      </c>
      <c r="B5579" t="str">
        <v>KKOW515347G</v>
      </c>
      <c r="C5579" t="str">
        <v>aron</v>
      </c>
      <c r="E5579" t="str">
        <v>keshavarz</v>
      </c>
      <c r="G5579" s="1">
        <v>44437.99967592592</v>
      </c>
      <c r="I5579" t="str">
        <v>male</v>
      </c>
      <c r="K5579" t="str">
        <v>current</v>
      </c>
    </row>
    <row r="5580">
      <c r="A5580" t="str">
        <v>7a979c14-7a82-4dec-a391-a80c204a7fe4G</v>
      </c>
      <c r="B5580" t="str">
        <v>FHJY221437G</v>
      </c>
      <c r="C5580" t="str">
        <v>Alana</v>
      </c>
      <c r="E5580" t="str">
        <v>Middleton</v>
      </c>
      <c r="G5580" s="1">
        <v>35737.99967592592</v>
      </c>
      <c r="I5580" t="str">
        <v>female</v>
      </c>
      <c r="K5580" t="str">
        <v>current</v>
      </c>
    </row>
    <row r="5581">
      <c r="A5581" t="str">
        <v>f384cd2f-bd4c-4cca-8410-4c0225cd4dc9G</v>
      </c>
      <c r="B5581" t="str">
        <v>2021034420G</v>
      </c>
      <c r="C5581" t="str">
        <v>Renaa</v>
      </c>
      <c r="D5581" t="str">
        <v>ashy</v>
      </c>
      <c r="E5581" t="str">
        <v>Battaglini</v>
      </c>
      <c r="G5581" s="1">
        <v>44628.99967592592</v>
      </c>
      <c r="I5581" t="str">
        <v>male</v>
      </c>
      <c r="J5581" t="str">
        <v>test@test.comu</v>
      </c>
      <c r="K5581" t="str">
        <v>current</v>
      </c>
    </row>
    <row r="5582">
      <c r="A5582" t="str">
        <v>b47ffe7c-cd17-484a-a19c-9d70bfe4d825G</v>
      </c>
      <c r="B5582" t="str">
        <v>TXHO463288G</v>
      </c>
      <c r="C5582" t="str">
        <v>sepi</v>
      </c>
      <c r="E5582" t="str">
        <v>dev-seven</v>
      </c>
      <c r="G5582" s="1">
        <v>44716.99967592592</v>
      </c>
      <c r="I5582" t="str">
        <v>female</v>
      </c>
      <c r="K5582" t="str">
        <v>current</v>
      </c>
    </row>
    <row r="5583">
      <c r="A5583" t="str">
        <v>f868bb1f-7934-42dd-a8f1-b0ad7f2b7637G</v>
      </c>
      <c r="B5583" t="str">
        <v>FCID295927G</v>
      </c>
      <c r="C5583" t="str">
        <v>Sanaz</v>
      </c>
      <c r="E5583" t="str">
        <v>Ghaedsharaf</v>
      </c>
      <c r="G5583" s="1">
        <v>29420.999675925927</v>
      </c>
      <c r="I5583" t="str">
        <v>female</v>
      </c>
      <c r="K5583" t="str">
        <v>current</v>
      </c>
    </row>
    <row r="5584">
      <c r="A5584" t="str">
        <v>387eea5e-ede1-437c-8f43-e535d2cee616G</v>
      </c>
      <c r="B5584" t="str">
        <v>ZEMZ063567G</v>
      </c>
      <c r="C5584" t="str">
        <v>sepi</v>
      </c>
      <c r="E5584" t="str">
        <v>Dev-two</v>
      </c>
      <c r="G5584" s="1">
        <v>44692.99967592592</v>
      </c>
      <c r="I5584" t="str">
        <v>female</v>
      </c>
      <c r="J5584" t="str">
        <v>sepideh@beyondessential.com.au</v>
      </c>
      <c r="K5584" t="str">
        <v>current</v>
      </c>
    </row>
    <row r="5585">
      <c r="A5585" t="str">
        <v>73c4c65c-b80d-4e51-8a9b-138bf4f42b19G</v>
      </c>
      <c r="B5585" t="str">
        <v>NKAO667121G</v>
      </c>
      <c r="C5585" t="str">
        <v>Glen</v>
      </c>
      <c r="E5585" t="str">
        <v>Jakovich</v>
      </c>
      <c r="G5585" s="1">
        <v>44361.99967592592</v>
      </c>
      <c r="I5585" t="str">
        <v>male</v>
      </c>
      <c r="K5585" t="str">
        <v>current</v>
      </c>
    </row>
    <row r="5586">
      <c r="A5586" t="str">
        <v>2da6ccf8-6e0b-495c-8bdd-e9126088449dG</v>
      </c>
      <c r="B5586" t="str">
        <v>IBSU499045G</v>
      </c>
      <c r="C5586" t="str">
        <v>Danny</v>
      </c>
      <c r="E5586" t="str">
        <v>One</v>
      </c>
      <c r="G5586" s="1">
        <v>44535.99967592592</v>
      </c>
      <c r="I5586" t="str">
        <v>male</v>
      </c>
      <c r="K5586" t="str">
        <v>current</v>
      </c>
    </row>
    <row r="5587">
      <c r="A5587" t="str">
        <v>276c4e5c-9d2c-4599-a6dc-1aeefffcc9baG</v>
      </c>
      <c r="B5587" t="str">
        <v>LBJR191701G</v>
      </c>
      <c r="C5587" t="str">
        <v>thea</v>
      </c>
      <c r="E5587" t="str">
        <v>maisu</v>
      </c>
      <c r="G5587" s="1">
        <v>44437.99967592592</v>
      </c>
      <c r="I5587" t="str">
        <v>female</v>
      </c>
      <c r="K5587" t="str">
        <v>current</v>
      </c>
    </row>
    <row r="5588">
      <c r="A5588" t="str">
        <v>8e1d3951-69dd-406d-a401-76e2cca7bcefG</v>
      </c>
      <c r="B5588" t="str">
        <v>PIET833803G</v>
      </c>
      <c r="C5588" t="str">
        <v>Marion</v>
      </c>
      <c r="E5588" t="str">
        <v>Clarke</v>
      </c>
      <c r="G5588" s="1">
        <v>36171.99967592592</v>
      </c>
      <c r="I5588" t="str">
        <v>female</v>
      </c>
      <c r="K5588" t="str">
        <v>current</v>
      </c>
    </row>
    <row r="5589">
      <c r="A5589" t="str">
        <v>e109aa17-108b-4eda-a712-315e7d380e00G</v>
      </c>
      <c r="B5589" t="str">
        <v>SOFH610682G</v>
      </c>
      <c r="C5589" t="str">
        <v>Liam</v>
      </c>
      <c r="E5589" t="str">
        <v>Keshavarz</v>
      </c>
      <c r="G5589" s="1">
        <v>44760.99967592592</v>
      </c>
      <c r="I5589" t="str">
        <v>male</v>
      </c>
      <c r="K5589" t="str">
        <v>current</v>
      </c>
    </row>
    <row r="5590">
      <c r="A5590" t="str">
        <v>c31a35c9-7cdc-4558-8c7c-6df8adf21de2G</v>
      </c>
      <c r="B5590" t="str">
        <v>ONPW099143G</v>
      </c>
      <c r="C5590" t="str">
        <v>Da</v>
      </c>
      <c r="E5590" t="str">
        <v>Deceased</v>
      </c>
      <c r="G5590" s="1">
        <v>44802.99967592592</v>
      </c>
      <c r="I5590" t="str">
        <v>male</v>
      </c>
      <c r="K5590" t="str">
        <v>current</v>
      </c>
    </row>
    <row r="5591">
      <c r="A5591" t="str">
        <v>033e5daf-ef6a-40e8-93fd-533476e3ca86G</v>
      </c>
      <c r="B5591" t="str">
        <v>RLIT419935G</v>
      </c>
      <c r="C5591" t="str">
        <v>Andrew</v>
      </c>
      <c r="E5591" t="str">
        <v>Test</v>
      </c>
      <c r="G5591" s="1">
        <v>36524.99967592592</v>
      </c>
      <c r="I5591" t="str">
        <v>male</v>
      </c>
      <c r="K5591" t="str">
        <v>current</v>
      </c>
    </row>
    <row r="5592">
      <c r="A5592" t="str">
        <v>7a24273e-3972-4998-8d43-f7a9735f3ff4G</v>
      </c>
      <c r="B5592" t="str">
        <v>OOZI280673G</v>
      </c>
      <c r="C5592" t="str">
        <v>Theresa</v>
      </c>
      <c r="D5592" t="str">
        <v>Lucile</v>
      </c>
      <c r="E5592" t="str">
        <v>Schmitt</v>
      </c>
      <c r="G5592" s="1">
        <v>31044.999675925927</v>
      </c>
      <c r="I5592" t="str">
        <v>female</v>
      </c>
      <c r="K5592" t="str">
        <v>current</v>
      </c>
    </row>
    <row r="5593">
      <c r="A5593" t="str">
        <v>ad04294c-e153-4747-9a82-8e8e9d5f43c7G</v>
      </c>
      <c r="B5593" t="str">
        <v>FHWN878257G</v>
      </c>
      <c r="C5593" t="str">
        <v>Billy</v>
      </c>
      <c r="E5593" t="str">
        <v>Brownless</v>
      </c>
      <c r="G5593" s="1">
        <v>38025.99967592592</v>
      </c>
      <c r="I5593" t="str">
        <v>male</v>
      </c>
      <c r="K5593" t="str">
        <v>current</v>
      </c>
    </row>
    <row r="5594">
      <c r="A5594" t="str">
        <v>e85964b3-82c7-44bf-94bf-223d3db74f5dG</v>
      </c>
      <c r="B5594" t="str">
        <v>MQMU585818G</v>
      </c>
      <c r="C5594" t="str">
        <v>Testing</v>
      </c>
      <c r="E5594" t="str">
        <v>Age</v>
      </c>
      <c r="G5594" s="1">
        <v>40386.99967592592</v>
      </c>
      <c r="I5594" t="str">
        <v>male</v>
      </c>
      <c r="K5594" t="str">
        <v>current</v>
      </c>
    </row>
    <row r="5595">
      <c r="A5595" t="str">
        <v>b8e75530-85d6-4a6f-bf4c-2a8f069f423cG</v>
      </c>
      <c r="B5595" t="str">
        <v>QGWI289294G</v>
      </c>
      <c r="C5595" t="str">
        <v>Buttercup</v>
      </c>
      <c r="E5595" t="str">
        <v>Power</v>
      </c>
      <c r="G5595" s="1">
        <v>36962.99967592592</v>
      </c>
      <c r="I5595" t="str">
        <v>female</v>
      </c>
      <c r="K5595" t="str">
        <v>current</v>
      </c>
    </row>
    <row r="5596">
      <c r="A5596" t="str">
        <v>3d255ae0-e072-4f24-8a48-f9e37b9718e0G</v>
      </c>
      <c r="B5596" t="str">
        <v>2021493663G</v>
      </c>
      <c r="C5596" t="str">
        <v>Evan</v>
      </c>
      <c r="E5596" t="str">
        <v>Edwards</v>
      </c>
      <c r="G5596" s="1">
        <v>29555.999675925927</v>
      </c>
      <c r="I5596" t="str">
        <v>male</v>
      </c>
      <c r="K5596" t="str">
        <v>current</v>
      </c>
    </row>
    <row r="5597">
      <c r="A5597" t="str">
        <v>b06c81a3-c62c-481a-97d9-9034c0e8952cG</v>
      </c>
      <c r="B5597" t="str">
        <v>WZNU889998G</v>
      </c>
      <c r="C5597" t="str">
        <v>Anna</v>
      </c>
      <c r="E5597" t="str">
        <v>Holmes</v>
      </c>
      <c r="G5597" s="1">
        <v>37651.99967592592</v>
      </c>
      <c r="I5597" t="str">
        <v>female</v>
      </c>
      <c r="J5597" t="str">
        <v>da@beyondessential.com.au</v>
      </c>
      <c r="K5597" t="str">
        <v>current</v>
      </c>
    </row>
    <row r="5598">
      <c r="A5598" t="str">
        <v>4e2bbb11-3bd4-449a-a1d3-33b5a55c7e93G</v>
      </c>
      <c r="B5598" t="str">
        <v>JDJS563180G</v>
      </c>
      <c r="C5598" t="str">
        <v>rosha</v>
      </c>
      <c r="E5598" t="str">
        <v>mosayebi</v>
      </c>
      <c r="G5598" s="1">
        <v>44437.99967592592</v>
      </c>
      <c r="I5598" t="str">
        <v>female</v>
      </c>
      <c r="K5598" t="str">
        <v>current</v>
      </c>
    </row>
    <row r="5599">
      <c r="A5599" t="str">
        <v>3b95e6ae-160b-498a-9006-797c0e4b3705G</v>
      </c>
      <c r="B5599" t="str">
        <v>DPQT447036G</v>
      </c>
      <c r="C5599" t="str">
        <v>Chabi</v>
      </c>
      <c r="E5599" t="str">
        <v>Lane</v>
      </c>
      <c r="G5599" s="1">
        <v>44362.99967592592</v>
      </c>
      <c r="I5599" t="str">
        <v>female</v>
      </c>
      <c r="K5599" t="str">
        <v>current</v>
      </c>
    </row>
    <row r="5600">
      <c r="A5600" t="str">
        <v>85f37616-9ebb-4d42-9a9e-8aa159dcc6ddG</v>
      </c>
      <c r="B5600" t="str">
        <v>LZFZ466259G</v>
      </c>
      <c r="C5600" t="str">
        <v>eva</v>
      </c>
      <c r="E5600" t="str">
        <v>sohrabi</v>
      </c>
      <c r="G5600" s="1">
        <v>44313.99967592592</v>
      </c>
      <c r="I5600" t="str">
        <v>female</v>
      </c>
      <c r="K5600" t="str">
        <v>current</v>
      </c>
    </row>
    <row r="5601">
      <c r="A5601" t="str">
        <v>382a5f79-8ad3-49f2-b3e8-9f19ced58a51G</v>
      </c>
      <c r="B5601" t="str">
        <v>WCEK009108G</v>
      </c>
      <c r="C5601" t="str">
        <v>Tucker</v>
      </c>
      <c r="E5601" t="str">
        <v>Logan</v>
      </c>
      <c r="G5601" s="1">
        <v>36539.99967592592</v>
      </c>
      <c r="I5601" t="str">
        <v>male</v>
      </c>
      <c r="K5601" t="str">
        <v>current</v>
      </c>
    </row>
    <row r="5602">
      <c r="A5602" t="str">
        <v>6a9656f0-e4eb-490b-9f21-fa62a17bfe6bG</v>
      </c>
      <c r="B5602" t="str">
        <v>QMBF263580G</v>
      </c>
      <c r="C5602" t="str">
        <v>rezvan</v>
      </c>
      <c r="E5602" t="str">
        <v>mosayebi</v>
      </c>
      <c r="G5602" s="1">
        <v>44437.99967592592</v>
      </c>
      <c r="I5602" t="str">
        <v>female</v>
      </c>
      <c r="K5602" t="str">
        <v>current</v>
      </c>
    </row>
    <row r="5603">
      <c r="A5603" t="str">
        <v>01655183-441f-4e3d-ac20-9229816ddc3bG</v>
      </c>
      <c r="B5603" t="str">
        <v>DHMC621004G</v>
      </c>
      <c r="C5603" t="str">
        <v>sepideh</v>
      </c>
      <c r="D5603" t="str">
        <v>naj</v>
      </c>
      <c r="E5603" t="str">
        <v>lane</v>
      </c>
      <c r="G5603" s="1">
        <v>44517.99967592592</v>
      </c>
      <c r="I5603" t="str">
        <v>female</v>
      </c>
      <c r="K5603" t="str">
        <v>current</v>
      </c>
    </row>
    <row r="5604">
      <c r="A5604" t="str">
        <v>d0d73937-0234-45bd-9166-d251ab60f5f7G</v>
      </c>
      <c r="B5604" t="str">
        <v>WKDD278080G</v>
      </c>
      <c r="C5604" t="str">
        <v>Cathy</v>
      </c>
      <c r="E5604" t="str">
        <v>Cameron</v>
      </c>
      <c r="G5604" s="1">
        <v>40316.99967592592</v>
      </c>
      <c r="I5604" t="str">
        <v>female</v>
      </c>
      <c r="J5604" t="str">
        <v>klaus@beyondessential.com.au</v>
      </c>
      <c r="K5604" t="str">
        <v>current</v>
      </c>
    </row>
    <row r="5605">
      <c r="A5605" t="str">
        <v>ab7c4574-6455-4b14-abcb-46fd00ae1747G</v>
      </c>
      <c r="B5605" t="str">
        <v>WAZD026540G</v>
      </c>
      <c r="C5605" t="str">
        <v>viana</v>
      </c>
      <c r="E5605" t="str">
        <v>lane</v>
      </c>
      <c r="G5605" s="1">
        <v>44324.99967592592</v>
      </c>
      <c r="I5605" t="str">
        <v>female</v>
      </c>
      <c r="K5605" t="str">
        <v>current</v>
      </c>
    </row>
    <row r="5606">
      <c r="A5606" t="str">
        <v>e4d3d622-f1c1-4847-8076-fce12f584a1fG</v>
      </c>
      <c r="B5606" t="str">
        <v>KPUL282299G</v>
      </c>
      <c r="C5606" t="str">
        <v>Jackson</v>
      </c>
      <c r="D5606" t="str">
        <v>James</v>
      </c>
      <c r="E5606" t="str">
        <v>Healy</v>
      </c>
      <c r="G5606" s="1">
        <v>34494.99967592592</v>
      </c>
      <c r="I5606" t="str">
        <v>male</v>
      </c>
      <c r="K5606" t="str">
        <v>current</v>
      </c>
    </row>
    <row r="5607">
      <c r="A5607" t="str">
        <v>26607a39-6b55-4d4f-91b5-39093ffd6574G</v>
      </c>
      <c r="B5607" t="str">
        <v>XKTW501263G</v>
      </c>
      <c r="C5607" t="str">
        <v>Honora</v>
      </c>
      <c r="E5607" t="str">
        <v>White</v>
      </c>
      <c r="G5607" s="1">
        <v>8966.999675925927</v>
      </c>
      <c r="I5607" t="str">
        <v>female</v>
      </c>
      <c r="K5607" t="str">
        <v>current</v>
      </c>
    </row>
    <row r="5608">
      <c r="A5608" t="str">
        <v>2338ba8a-cffa-4e0d-aaba-be8337916ea4G</v>
      </c>
      <c r="B5608" t="str">
        <v>FKKJ736718G</v>
      </c>
      <c r="C5608" t="str">
        <v>tim</v>
      </c>
      <c r="E5608" t="str">
        <v>mclean</v>
      </c>
      <c r="G5608" s="1">
        <v>44520.99967592592</v>
      </c>
      <c r="I5608" t="str">
        <v>male</v>
      </c>
      <c r="K5608" t="str">
        <v>current</v>
      </c>
    </row>
    <row r="5609">
      <c r="A5609" t="str">
        <v>e824abda-2cdf-4573-91fe-e517b164675bG</v>
      </c>
      <c r="B5609" t="str">
        <v>IGMT119825G</v>
      </c>
      <c r="C5609" t="str">
        <v>Sean</v>
      </c>
      <c r="E5609" t="str">
        <v>Verwey</v>
      </c>
      <c r="G5609" s="1">
        <v>36947.99967592592</v>
      </c>
      <c r="I5609" t="str">
        <v>male</v>
      </c>
      <c r="K5609" t="str">
        <v>current</v>
      </c>
    </row>
    <row r="5610">
      <c r="A5610" t="str">
        <v>a85a7e01-ef0b-4bcb-bb52-0d7ca92f2823G</v>
      </c>
      <c r="B5610" t="str">
        <v>AAOY091626G</v>
      </c>
      <c r="C5610" t="str">
        <v>Klaus</v>
      </c>
      <c r="E5610" t="str">
        <v>Dev-TwentyEight</v>
      </c>
      <c r="G5610" s="1">
        <v>39684.99967592592</v>
      </c>
      <c r="I5610" t="str">
        <v>male</v>
      </c>
      <c r="K5610" t="str">
        <v>current</v>
      </c>
    </row>
    <row r="5611">
      <c r="A5611" t="str">
        <v>48f2fe22-7105-4dd2-bc6c-e7569ff1498cG</v>
      </c>
      <c r="B5611" t="str">
        <v>COOZ434073G</v>
      </c>
      <c r="C5611" t="str">
        <v>Klaus</v>
      </c>
      <c r="E5611" t="str">
        <v>DEV-Twelve</v>
      </c>
      <c r="G5611" s="1">
        <v>44653.99967592592</v>
      </c>
      <c r="I5611" t="str">
        <v>male</v>
      </c>
      <c r="K5611" t="str">
        <v>current</v>
      </c>
    </row>
    <row r="5612">
      <c r="A5612" t="str">
        <v>52df5c87-4c06-4bdd-a4d9-986641fc8024G</v>
      </c>
      <c r="B5612" t="str">
        <v>YIHV390281G</v>
      </c>
      <c r="C5612" t="str">
        <v>Klaus</v>
      </c>
      <c r="E5612" t="str">
        <v>DEV-Twenty</v>
      </c>
      <c r="G5612" s="1">
        <v>37305.99967592592</v>
      </c>
      <c r="I5612" t="str">
        <v>male</v>
      </c>
      <c r="J5612" t="str">
        <v>klaus@beyondessential.com.au</v>
      </c>
      <c r="K5612" t="str">
        <v>current</v>
      </c>
    </row>
    <row r="5613">
      <c r="A5613" t="str">
        <v>3b9b99ba-ee2f-42c7-b90d-5904b9424992G</v>
      </c>
      <c r="B5613" t="str">
        <v>YDRR794224G</v>
      </c>
      <c r="C5613" t="str">
        <v>Klaus</v>
      </c>
      <c r="E5613" t="str">
        <v>DEV-TwentyOne</v>
      </c>
      <c r="G5613" s="1">
        <v>44246.99967592592</v>
      </c>
      <c r="I5613" t="str">
        <v>male</v>
      </c>
      <c r="J5613" t="str">
        <v>klaus@beyondessential.com.ai</v>
      </c>
      <c r="K5613" t="str">
        <v>current</v>
      </c>
    </row>
    <row r="5614">
      <c r="A5614" t="str">
        <v>ca3f50da-a0d3-4c3d-a106-ec3f3553e4ebG</v>
      </c>
      <c r="B5614" t="str">
        <v>XGPF416845G</v>
      </c>
      <c r="C5614" t="str">
        <v>Becka</v>
      </c>
      <c r="E5614" t="str">
        <v>Brownly</v>
      </c>
      <c r="G5614" s="1">
        <v>39493.99967592592</v>
      </c>
      <c r="I5614" t="str">
        <v>female</v>
      </c>
      <c r="K5614" t="str">
        <v>current</v>
      </c>
    </row>
    <row r="5615">
      <c r="A5615" t="str">
        <v>97075009-ddb5-4114-b96c-4c6073dd012cG</v>
      </c>
      <c r="B5615" t="str">
        <v>YLGV002072G</v>
      </c>
      <c r="C5615" t="str">
        <v>sima</v>
      </c>
      <c r="E5615" t="str">
        <v>dehghani</v>
      </c>
      <c r="G5615" s="1">
        <v>44376.99967592592</v>
      </c>
      <c r="I5615" t="str">
        <v>female</v>
      </c>
      <c r="K5615" t="str">
        <v>current</v>
      </c>
    </row>
    <row r="5616">
      <c r="A5616" t="str">
        <v>a4f907ab-9c98-4e15-bdf1-2e536fb0427eG</v>
      </c>
      <c r="B5616" t="str">
        <v>XEZV245530G</v>
      </c>
      <c r="C5616" t="str">
        <v>Lani</v>
      </c>
      <c r="E5616" t="str">
        <v>Harris</v>
      </c>
      <c r="G5616" s="1">
        <v>30347.999675925927</v>
      </c>
      <c r="I5616" t="str">
        <v>female</v>
      </c>
      <c r="K5616" t="str">
        <v>current</v>
      </c>
    </row>
    <row r="5617">
      <c r="A5617" t="str">
        <v>76706721-df80-4443-93f4-1711c8a74ef7G</v>
      </c>
      <c r="B5617" t="str">
        <v>RKQX560413G</v>
      </c>
      <c r="C5617" t="str">
        <v>Arthur</v>
      </c>
      <c r="E5617" t="str">
        <v>Denton</v>
      </c>
      <c r="G5617" s="1">
        <v>31453.999675925927</v>
      </c>
      <c r="I5617" t="str">
        <v>male</v>
      </c>
      <c r="K5617" t="str">
        <v>current</v>
      </c>
    </row>
    <row r="5618">
      <c r="A5618" t="str">
        <v>b3ab9863-9c86-473c-b2d7-5ebf6b7f1f38G</v>
      </c>
      <c r="B5618" t="str">
        <v>IWKC921231G</v>
      </c>
      <c r="C5618" t="str">
        <v>Simba</v>
      </c>
      <c r="E5618" t="str">
        <v>Lion</v>
      </c>
      <c r="G5618" s="1">
        <v>33677.99967592592</v>
      </c>
      <c r="I5618" t="str">
        <v>male</v>
      </c>
      <c r="J5618" t="str">
        <v>simba@test2.com</v>
      </c>
      <c r="K5618" t="str">
        <v>current</v>
      </c>
    </row>
    <row r="5619">
      <c r="A5619" t="str">
        <v>145601e2-a7d7-4b8d-9218-88b7fd2502abG</v>
      </c>
      <c r="B5619" t="str">
        <v>YKRW342878G</v>
      </c>
      <c r="C5619" t="str">
        <v>Anne</v>
      </c>
      <c r="E5619" t="str">
        <v>Little</v>
      </c>
      <c r="G5619" s="1">
        <v>44616.99967592592</v>
      </c>
      <c r="I5619" t="str">
        <v>male</v>
      </c>
      <c r="J5619" t="str">
        <v>klaus@beyondessential.com.au</v>
      </c>
      <c r="K5619" t="str">
        <v>current</v>
      </c>
    </row>
    <row r="5620">
      <c r="A5620" t="str">
        <v>360b9979-4d4f-4fd8-aae0-41e09950270aG</v>
      </c>
      <c r="B5620" t="str">
        <v>IMUM177058G</v>
      </c>
      <c r="C5620" t="str">
        <v>Brianna</v>
      </c>
      <c r="E5620" t="str">
        <v>Cork</v>
      </c>
      <c r="G5620" s="1">
        <v>29570.999675925927</v>
      </c>
      <c r="I5620" t="str">
        <v>female</v>
      </c>
      <c r="K5620" t="str">
        <v>current</v>
      </c>
    </row>
    <row r="5621">
      <c r="A5621" t="str">
        <v>72c0e758-4081-47c3-8915-7c0d7106cfa7G</v>
      </c>
      <c r="B5621" t="str">
        <v>WZZF747321G</v>
      </c>
      <c r="C5621" t="str">
        <v>arjun</v>
      </c>
      <c r="E5621" t="str">
        <v>kumar</v>
      </c>
      <c r="G5621" s="1">
        <v>44324.99967592592</v>
      </c>
      <c r="I5621" t="str">
        <v>male</v>
      </c>
      <c r="K5621" t="str">
        <v>current</v>
      </c>
    </row>
    <row r="5622">
      <c r="A5622" t="str">
        <v>8644acac-7ee2-4d34-9ac8-edaa7956a475G</v>
      </c>
      <c r="B5622" t="str">
        <v>GTZF946398G</v>
      </c>
      <c r="C5622" t="str">
        <v>alan</v>
      </c>
      <c r="E5622" t="str">
        <v>jackson</v>
      </c>
      <c r="G5622" s="1">
        <v>44404.99967592592</v>
      </c>
      <c r="I5622" t="str">
        <v>male</v>
      </c>
      <c r="K5622" t="str">
        <v>current</v>
      </c>
    </row>
    <row r="5623">
      <c r="A5623" t="str">
        <v>44326938-1370-4aec-9f55-4f3203aefa8aG</v>
      </c>
      <c r="B5623" t="str">
        <v>ZIAJ940789G</v>
      </c>
      <c r="C5623" t="str">
        <v>Eden</v>
      </c>
      <c r="E5623" t="str">
        <v>Donnelly</v>
      </c>
      <c r="G5623" s="1">
        <v>43844.99967592592</v>
      </c>
      <c r="I5623" t="str">
        <v>female</v>
      </c>
      <c r="K5623" t="str">
        <v>current</v>
      </c>
    </row>
    <row r="5624">
      <c r="A5624" t="str">
        <v>45525146-5f32-44d4-9285-97fde6ead836G</v>
      </c>
      <c r="B5624" t="str">
        <v>TVDE521422G</v>
      </c>
      <c r="C5624" t="str">
        <v>Darcy</v>
      </c>
      <c r="E5624" t="str">
        <v>Davey</v>
      </c>
      <c r="G5624" s="1">
        <v>44479.99967592592</v>
      </c>
      <c r="I5624" t="str">
        <v>male</v>
      </c>
      <c r="K5624" t="str">
        <v>current</v>
      </c>
    </row>
    <row r="5625">
      <c r="A5625" t="str">
        <v>27661868-23c5-4d46-bc86-18466c0544ddG</v>
      </c>
      <c r="B5625" t="str">
        <v>EPPY222527G</v>
      </c>
      <c r="C5625" t="str">
        <v>WAITM</v>
      </c>
      <c r="E5625" t="str">
        <v>New</v>
      </c>
      <c r="G5625" s="1">
        <v>44700.99967592592</v>
      </c>
      <c r="I5625" t="str">
        <v>male</v>
      </c>
      <c r="K5625" t="str">
        <v>current</v>
      </c>
    </row>
    <row r="5626">
      <c r="A5626" t="str">
        <v>184a8cbf-3870-4cac-a07e-66d6fad28eb6G</v>
      </c>
      <c r="B5626" t="str">
        <v>QCRH819008G</v>
      </c>
      <c r="C5626" t="str">
        <v>Katue</v>
      </c>
      <c r="E5626" t="str">
        <v>Holland</v>
      </c>
      <c r="G5626" s="1">
        <v>40594.99967592592</v>
      </c>
      <c r="I5626" t="str">
        <v>male</v>
      </c>
      <c r="K5626" t="str">
        <v>current</v>
      </c>
    </row>
    <row r="5627">
      <c r="A5627" t="str">
        <v>af83f4a0-fa6d-4846-8269-e2f56fda8ef1G</v>
      </c>
      <c r="B5627" t="str">
        <v>EOBR773951G</v>
      </c>
      <c r="C5627" t="str">
        <v>liana</v>
      </c>
      <c r="E5627" t="str">
        <v>mosayeb</v>
      </c>
      <c r="G5627" s="1">
        <v>44324.99967592592</v>
      </c>
      <c r="I5627" t="str">
        <v>female</v>
      </c>
      <c r="K5627" t="str">
        <v>current</v>
      </c>
    </row>
    <row r="5628">
      <c r="A5628" t="str">
        <v>0e3f4681-22e3-424c-bdf1-81f7d3edf09dG</v>
      </c>
      <c r="B5628" t="str">
        <v>PXZS784985G</v>
      </c>
      <c r="C5628" t="str">
        <v>john</v>
      </c>
      <c r="E5628" t="str">
        <v>mosayebi</v>
      </c>
      <c r="G5628" s="1">
        <v>44407.99967592592</v>
      </c>
      <c r="I5628" t="str">
        <v>male</v>
      </c>
      <c r="K5628" t="str">
        <v>current</v>
      </c>
    </row>
    <row r="5629">
      <c r="A5629" t="str">
        <v>c489a22c-0787-42ce-8423-fd48a593838aG</v>
      </c>
      <c r="B5629" t="str">
        <v>EJPC329116G</v>
      </c>
      <c r="C5629" t="str">
        <v>Lee-Anne</v>
      </c>
      <c r="E5629" t="str">
        <v>Galtieri</v>
      </c>
      <c r="G5629" s="1">
        <v>40035.99967592592</v>
      </c>
      <c r="I5629" t="str">
        <v>female</v>
      </c>
      <c r="K5629" t="str">
        <v>current</v>
      </c>
    </row>
    <row r="5630">
      <c r="A5630" t="str">
        <v>924ecc9b-9fd7-424d-93e7-cb53b67ee4d5G</v>
      </c>
      <c r="B5630" t="str">
        <v>2021648310G</v>
      </c>
      <c r="C5630" t="str">
        <v>Estelle</v>
      </c>
      <c r="E5630" t="str">
        <v>Summers</v>
      </c>
      <c r="G5630" s="1">
        <v>21246.999675925927</v>
      </c>
      <c r="I5630" t="str">
        <v>female</v>
      </c>
      <c r="K5630" t="str">
        <v>current</v>
      </c>
    </row>
    <row r="5631">
      <c r="A5631" t="str">
        <v>d5b21873-7eda-40e3-8f40-09d283e4c176G</v>
      </c>
      <c r="B5631" t="str">
        <v>2021809927G</v>
      </c>
      <c r="C5631" t="str">
        <v>Jeanette</v>
      </c>
      <c r="E5631" t="str">
        <v>Hervé</v>
      </c>
      <c r="G5631" s="1">
        <v>36079.041342592594</v>
      </c>
      <c r="I5631" t="str">
        <v>female</v>
      </c>
      <c r="K5631" t="str">
        <v>current</v>
      </c>
    </row>
    <row r="5632">
      <c r="A5632" t="str">
        <v>2d1347ab-4558-4ee4-b02b-d0883ac4ea38G</v>
      </c>
      <c r="B5632" t="str">
        <v>2021817066G</v>
      </c>
      <c r="C5632" t="str">
        <v>Jean</v>
      </c>
      <c r="E5632" t="str">
        <v>Arrighi</v>
      </c>
      <c r="G5632" s="1">
        <v>44591.99967592592</v>
      </c>
      <c r="I5632" t="str">
        <v>female</v>
      </c>
      <c r="K5632" t="str">
        <v>current</v>
      </c>
    </row>
    <row r="5633">
      <c r="A5633" t="str">
        <v>dcb6dc73-5b00-4322-8f79-ea808b3d0c8cG</v>
      </c>
      <c r="B5633" t="str">
        <v>QSCL170165G</v>
      </c>
      <c r="C5633" t="str">
        <v>adsf</v>
      </c>
      <c r="D5633" t="str">
        <v>asdf</v>
      </c>
      <c r="E5633" t="str">
        <v>asdf</v>
      </c>
      <c r="G5633" s="1">
        <v>44517.99967592592</v>
      </c>
      <c r="I5633" t="str">
        <v>male</v>
      </c>
      <c r="K5633" t="str">
        <v>current</v>
      </c>
    </row>
    <row r="5634">
      <c r="A5634" t="str">
        <v>5cbb2490-8c70-42c2-8f49-e51a9bbb9d61G</v>
      </c>
      <c r="B5634" t="str">
        <v>VCOE195644G</v>
      </c>
      <c r="C5634" t="str">
        <v>Tom</v>
      </c>
      <c r="D5634" t="str">
        <v>Peter</v>
      </c>
      <c r="E5634" t="str">
        <v>Caiger</v>
      </c>
      <c r="G5634" s="1">
        <v>31388.999675925927</v>
      </c>
      <c r="I5634" t="str">
        <v>male</v>
      </c>
      <c r="J5634" t="str">
        <v>caigertom@gmail.com</v>
      </c>
      <c r="K5634" t="str">
        <v>current</v>
      </c>
    </row>
    <row r="5635">
      <c r="A5635" t="str">
        <v>0336c271-8514-48ef-a48f-80168b03a463G</v>
      </c>
      <c r="B5635" t="str">
        <v>LHSH554865G</v>
      </c>
      <c r="C5635" t="str">
        <v>Peter</v>
      </c>
      <c r="E5635" t="str">
        <v>Peni</v>
      </c>
      <c r="G5635" s="1">
        <v>44646.99967592592</v>
      </c>
      <c r="I5635" t="str">
        <v>male</v>
      </c>
      <c r="K5635" t="str">
        <v>current</v>
      </c>
    </row>
    <row r="5636">
      <c r="A5636" t="str">
        <v>302de056-06c9-4546-b5bf-c8d15310b589G</v>
      </c>
      <c r="B5636" t="str">
        <v>OUJN847983G</v>
      </c>
      <c r="C5636" t="str">
        <v>Jimmy</v>
      </c>
      <c r="E5636" t="str">
        <v>Bloginson</v>
      </c>
      <c r="G5636" s="1">
        <v>41037.99967592592</v>
      </c>
      <c r="I5636" t="str">
        <v>male</v>
      </c>
      <c r="K5636" t="str">
        <v>current</v>
      </c>
    </row>
    <row r="5637">
      <c r="A5637" t="str">
        <v>13368405-cad5-4419-9039-6a3c508ad2f9G</v>
      </c>
      <c r="B5637" t="str">
        <v>QJEJ656591G</v>
      </c>
      <c r="C5637" t="str">
        <v>rayan</v>
      </c>
      <c r="E5637" t="str">
        <v>vakili</v>
      </c>
      <c r="G5637" s="1">
        <v>44407.99967592592</v>
      </c>
      <c r="I5637" t="str">
        <v>male</v>
      </c>
      <c r="K5637" t="str">
        <v>current</v>
      </c>
    </row>
    <row r="5638">
      <c r="A5638" t="str">
        <v>3b2638f7-507c-4737-8cb3-e46e4f7483afG</v>
      </c>
      <c r="B5638" t="str">
        <v>HPTD669833G</v>
      </c>
      <c r="C5638" t="str">
        <v>Joe</v>
      </c>
      <c r="E5638" t="str">
        <v>jackson</v>
      </c>
      <c r="G5638" s="1">
        <v>44654.99967592592</v>
      </c>
      <c r="I5638" t="str">
        <v>male</v>
      </c>
      <c r="K5638" t="str">
        <v>current</v>
      </c>
    </row>
    <row r="5639">
      <c r="A5639" t="str">
        <v>c560747e-cd9d-4964-b12e-125e1c51b15fG</v>
      </c>
      <c r="B5639" t="str">
        <v>WKIY447942G</v>
      </c>
      <c r="C5639" t="str">
        <v>Timmy</v>
      </c>
      <c r="E5639" t="str">
        <v>McTimerson</v>
      </c>
      <c r="G5639" s="1">
        <v>41516.99967592592</v>
      </c>
      <c r="I5639" t="str">
        <v>male</v>
      </c>
      <c r="K5639" t="str">
        <v>current</v>
      </c>
    </row>
    <row r="5640">
      <c r="A5640" t="str">
        <v>acb4cdde-92e8-411e-98e5-113f81237614G</v>
      </c>
      <c r="B5640" t="str">
        <v>PKXI426021G</v>
      </c>
      <c r="C5640" t="str">
        <v>Dmitri</v>
      </c>
      <c r="E5640" t="str">
        <v>Shostakovich</v>
      </c>
      <c r="G5640" s="1">
        <v>18301.999675925927</v>
      </c>
      <c r="I5640" t="str">
        <v>male</v>
      </c>
      <c r="J5640" t="str">
        <v>dmitri.music@gmail.com</v>
      </c>
      <c r="K5640" t="str">
        <v>current</v>
      </c>
    </row>
    <row r="5641">
      <c r="A5641" t="str">
        <v>6ebe97b4-7f8f-4afb-ad57-e5afd7ae43c9G</v>
      </c>
      <c r="B5641" t="str">
        <v>2021349118G</v>
      </c>
      <c r="C5641" t="str">
        <v>Cora</v>
      </c>
      <c r="E5641" t="str">
        <v>Grondin</v>
      </c>
      <c r="G5641" s="1">
        <v>24544.999675925927</v>
      </c>
      <c r="I5641" t="str">
        <v>female</v>
      </c>
      <c r="K5641" t="str">
        <v>current</v>
      </c>
    </row>
    <row r="5642">
      <c r="A5642" t="str">
        <v>15744253-22a9-4ba9-9ffd-494c9d7ce668G</v>
      </c>
      <c r="B5642" t="str">
        <v>2021218590G</v>
      </c>
      <c r="C5642" t="str">
        <v>Lucille</v>
      </c>
      <c r="E5642" t="str">
        <v>Pollastri</v>
      </c>
      <c r="G5642" s="1">
        <v>34664.99967592592</v>
      </c>
      <c r="I5642" t="str">
        <v>female</v>
      </c>
      <c r="K5642" t="str">
        <v>current</v>
      </c>
    </row>
    <row r="5643">
      <c r="A5643" t="str">
        <v>33f39c8e-e8f0-4104-84f7-f5880301fb55G</v>
      </c>
      <c r="B5643" t="str">
        <v>IWDJ788063G</v>
      </c>
      <c r="C5643" t="str">
        <v>jooe</v>
      </c>
      <c r="D5643" t="str">
        <v>white</v>
      </c>
      <c r="E5643" t="str">
        <v>jacksoni</v>
      </c>
      <c r="G5643" s="1">
        <v>44653.99967592592</v>
      </c>
      <c r="I5643" t="str">
        <v>female</v>
      </c>
      <c r="J5643" t="str">
        <v>jooe@test.com</v>
      </c>
      <c r="K5643" t="str">
        <v>current</v>
      </c>
    </row>
    <row r="5644">
      <c r="A5644" t="str">
        <v>6e979229-9b7c-4034-aa78-5e5192033c14G</v>
      </c>
      <c r="B5644" t="str">
        <v>SQYC838810G</v>
      </c>
      <c r="C5644" t="str">
        <v>Michael</v>
      </c>
      <c r="D5644" t="str">
        <v>Elvis</v>
      </c>
      <c r="E5644" t="str">
        <v>Adams</v>
      </c>
      <c r="G5644" s="1">
        <v>33264.99967592592</v>
      </c>
      <c r="I5644" t="str">
        <v>male</v>
      </c>
      <c r="J5644" t="str">
        <v>mm@tamanu.io</v>
      </c>
      <c r="K5644" t="str">
        <v>current</v>
      </c>
    </row>
    <row r="5645">
      <c r="A5645" t="str">
        <v>1145e3e7-22bd-4be7-b973-3433d6b1e215G</v>
      </c>
      <c r="B5645" t="str">
        <v>RSRQ450971G</v>
      </c>
      <c r="C5645" t="str">
        <v>Kiki</v>
      </c>
      <c r="E5645" t="str">
        <v>K</v>
      </c>
      <c r="G5645" s="1">
        <v>32027.999675925927</v>
      </c>
      <c r="I5645" t="str">
        <v>female</v>
      </c>
      <c r="K5645" t="str">
        <v>current</v>
      </c>
    </row>
    <row r="5646">
      <c r="A5646" t="str">
        <v>0728ee51-9823-4d2d-abd5-eefa68f3c101G</v>
      </c>
      <c r="B5646" t="str">
        <v>UZYG579531G</v>
      </c>
      <c r="C5646" t="str">
        <v>mohsen</v>
      </c>
      <c r="E5646" t="str">
        <v>keshavarz</v>
      </c>
      <c r="G5646" s="1">
        <v>44407.99967592592</v>
      </c>
      <c r="I5646" t="str">
        <v>male</v>
      </c>
      <c r="K5646" t="str">
        <v>current</v>
      </c>
    </row>
    <row r="5647">
      <c r="A5647" t="str">
        <v>cf57c2b6-6254-4fbc-8be9-b3134501b067G</v>
      </c>
      <c r="B5647" t="str">
        <v>ZNOY587647G</v>
      </c>
      <c r="C5647" t="str">
        <v>Justine</v>
      </c>
      <c r="D5647" t="str">
        <v>Tracey</v>
      </c>
      <c r="E5647" t="str">
        <v>Baker</v>
      </c>
      <c r="G5647" s="1">
        <v>26715.999675925927</v>
      </c>
      <c r="I5647" t="str">
        <v>female</v>
      </c>
      <c r="K5647" t="str">
        <v>current</v>
      </c>
    </row>
    <row r="5648">
      <c r="A5648" t="str">
        <v>d0d6865e-2325-4b3e-b10f-29134dfb45bcG</v>
      </c>
      <c r="B5648" t="str">
        <v>ZFXQ305122G</v>
      </c>
      <c r="C5648" t="str">
        <v>Klaus</v>
      </c>
      <c r="E5648" t="str">
        <v>DEV-TwentyFour</v>
      </c>
      <c r="G5648" s="1">
        <v>38099.99967592592</v>
      </c>
      <c r="I5648" t="str">
        <v>male</v>
      </c>
      <c r="J5648" t="str">
        <v>klaus@beyondessential.com</v>
      </c>
      <c r="K5648" t="str">
        <v>current</v>
      </c>
    </row>
    <row r="5649">
      <c r="A5649" t="str">
        <v>6bc10c35-adc1-4590-8bf1-cf609d4cf78fG</v>
      </c>
      <c r="B5649" t="str">
        <v>GGFL093078G</v>
      </c>
      <c r="C5649" t="str">
        <v>Klaus</v>
      </c>
      <c r="E5649" t="str">
        <v>DEV-TwentyFive</v>
      </c>
      <c r="G5649" s="1">
        <v>38495.99967592592</v>
      </c>
      <c r="I5649" t="str">
        <v>male</v>
      </c>
      <c r="J5649" t="str">
        <v>klaus@beyondessential.com.au</v>
      </c>
      <c r="K5649" t="str">
        <v>current</v>
      </c>
    </row>
    <row r="5650">
      <c r="A5650" t="str">
        <v>675453ba-bb64-4bcc-9430-51a148a1e39cG</v>
      </c>
      <c r="B5650" t="str">
        <v>HKLC869698G</v>
      </c>
      <c r="C5650" t="str">
        <v>Klaus</v>
      </c>
      <c r="E5650" t="str">
        <v>DEV-TwentyTwo</v>
      </c>
      <c r="G5650" s="1">
        <v>33654.99967592592</v>
      </c>
      <c r="I5650" t="str">
        <v>male</v>
      </c>
      <c r="J5650" t="str">
        <v>klaus@beyondessential.com.au</v>
      </c>
      <c r="K5650" t="str">
        <v>current</v>
      </c>
    </row>
    <row r="5651">
      <c r="A5651" t="str">
        <v>0f623206-770a-40d7-965b-0d573e3c57b6G</v>
      </c>
      <c r="B5651" t="str">
        <v>FPYK502152G</v>
      </c>
      <c r="C5651" t="str">
        <v>Klaus</v>
      </c>
      <c r="E5651" t="str">
        <v>DEV-OneHundredAndFour</v>
      </c>
      <c r="G5651" s="1">
        <v>44803.99967592592</v>
      </c>
      <c r="I5651" t="str">
        <v>male</v>
      </c>
      <c r="K5651" t="str">
        <v>current</v>
      </c>
    </row>
    <row r="5652">
      <c r="A5652" t="str">
        <v>e2d7c915-70a5-4154-a8ac-d527752e1787G</v>
      </c>
      <c r="B5652" t="str">
        <v>PVSD688785G</v>
      </c>
      <c r="C5652" t="str">
        <v>Henri</v>
      </c>
      <c r="E5652" t="str">
        <v>Zavareze</v>
      </c>
      <c r="G5652" s="1">
        <v>44529.99967592592</v>
      </c>
      <c r="I5652" t="str">
        <v>male</v>
      </c>
      <c r="K5652" t="str">
        <v>current</v>
      </c>
    </row>
    <row r="5653">
      <c r="A5653" t="str">
        <v>ba2d5b08-c46c-4da3-ac9a-004b2887a117G</v>
      </c>
      <c r="B5653" t="str">
        <v>VIFH145764G</v>
      </c>
      <c r="C5653" t="str">
        <v>Monique</v>
      </c>
      <c r="E5653" t="str">
        <v>Fern</v>
      </c>
      <c r="G5653" s="1">
        <v>42414.99967592592</v>
      </c>
      <c r="I5653" t="str">
        <v>female</v>
      </c>
      <c r="K5653" t="str">
        <v>current</v>
      </c>
    </row>
    <row r="5654">
      <c r="A5654" t="str">
        <v>6a120c62-fe62-4ade-9d73-7226d733d3d5G</v>
      </c>
      <c r="B5654" t="str">
        <v>BTIO864386G</v>
      </c>
      <c r="C5654" t="str">
        <v>Noah</v>
      </c>
      <c r="E5654" t="str">
        <v>Oriti</v>
      </c>
      <c r="G5654" s="1">
        <v>38790.99967592592</v>
      </c>
      <c r="I5654" t="str">
        <v>male</v>
      </c>
      <c r="K5654" t="str">
        <v>current</v>
      </c>
    </row>
    <row r="5655">
      <c r="A5655" t="str">
        <v>1dde27c5-3ec4-496f-a800-f766219aa114G</v>
      </c>
      <c r="B5655" t="str">
        <v>HTYR986927G</v>
      </c>
      <c r="C5655" t="str">
        <v>Abbey</v>
      </c>
      <c r="E5655" t="str">
        <v>Caulifield</v>
      </c>
      <c r="G5655" s="1">
        <v>44327.99967592592</v>
      </c>
      <c r="I5655" t="str">
        <v>female</v>
      </c>
      <c r="K5655" t="str">
        <v>current</v>
      </c>
    </row>
    <row r="5656">
      <c r="A5656" t="str">
        <v>0a8fc3fd-7391-4452-baab-177d7826af19G</v>
      </c>
      <c r="B5656" t="str">
        <v>CDRZ932216G</v>
      </c>
      <c r="C5656" t="str">
        <v>aron</v>
      </c>
      <c r="E5656" t="str">
        <v>najvani</v>
      </c>
      <c r="G5656" s="1">
        <v>44416.99967592592</v>
      </c>
      <c r="I5656" t="str">
        <v>male</v>
      </c>
      <c r="K5656" t="str">
        <v>current</v>
      </c>
    </row>
    <row r="5657">
      <c r="A5657" t="str">
        <v>60172bc6-097b-4272-becd-bd9073082380G</v>
      </c>
      <c r="B5657" t="str">
        <v>HQDR828980G</v>
      </c>
      <c r="C5657" t="str">
        <v>John</v>
      </c>
      <c r="E5657" t="str">
        <v>Smith</v>
      </c>
      <c r="G5657" s="1">
        <v>42216.99967592592</v>
      </c>
      <c r="I5657" t="str">
        <v>female</v>
      </c>
      <c r="K5657" t="str">
        <v>current</v>
      </c>
    </row>
    <row r="5658">
      <c r="A5658" t="str">
        <v>3ed6c4b7-d0e1-4101-bac8-b3ae40a79a2bG</v>
      </c>
      <c r="B5658" t="str">
        <v>DKSW659362G</v>
      </c>
      <c r="C5658" t="str">
        <v>Patricia</v>
      </c>
      <c r="E5658" t="str">
        <v>White</v>
      </c>
      <c r="G5658" s="1">
        <v>37430.99967592592</v>
      </c>
      <c r="I5658" t="str">
        <v>female</v>
      </c>
      <c r="K5658" t="str">
        <v>current</v>
      </c>
    </row>
    <row r="5659">
      <c r="A5659" t="str">
        <v>cf84d82a-11f5-4d52-b96c-83b821473399G</v>
      </c>
      <c r="B5659" t="str">
        <v>SHTL209760G</v>
      </c>
      <c r="C5659" t="str">
        <v>Tracy</v>
      </c>
      <c r="E5659" t="str">
        <v>Karvinkop</v>
      </c>
      <c r="G5659" s="1">
        <v>44655.99967592592</v>
      </c>
      <c r="I5659" t="str">
        <v>female</v>
      </c>
      <c r="K5659" t="str">
        <v>current</v>
      </c>
    </row>
    <row r="5660">
      <c r="A5660" t="str">
        <v>647550de-700a-472e-96d2-98ca6eb2ece6G</v>
      </c>
      <c r="B5660" t="str">
        <v>VDQG459489G</v>
      </c>
      <c r="C5660" t="str">
        <v>Bob</v>
      </c>
      <c r="E5660" t="str">
        <v>Brown</v>
      </c>
      <c r="G5660" s="1">
        <v>29400.999675925927</v>
      </c>
      <c r="I5660" t="str">
        <v>male</v>
      </c>
      <c r="K5660" t="str">
        <v>current</v>
      </c>
    </row>
    <row r="5661">
      <c r="A5661" t="str">
        <v>f3afaa69-d002-4941-b5a3-613522148236G</v>
      </c>
      <c r="B5661" t="str">
        <v>NBGQ696661G</v>
      </c>
      <c r="C5661" t="str">
        <v>Claire</v>
      </c>
      <c r="E5661" t="str">
        <v>Morgan</v>
      </c>
      <c r="G5661" s="1">
        <v>44597.99967592592</v>
      </c>
      <c r="I5661" t="str">
        <v>female</v>
      </c>
      <c r="K5661" t="str">
        <v>current</v>
      </c>
    </row>
    <row r="5662">
      <c r="A5662" t="str">
        <v>514e592a-2b6c-4d49-946c-0ed5c6a8cc9fG</v>
      </c>
      <c r="B5662" t="str">
        <v>PPRM343789G</v>
      </c>
      <c r="C5662" t="str">
        <v>Chabi</v>
      </c>
      <c r="E5662" t="str">
        <v>Lane</v>
      </c>
      <c r="G5662" s="1">
        <v>44417.99967592592</v>
      </c>
      <c r="I5662" t="str">
        <v>female</v>
      </c>
      <c r="K5662" t="str">
        <v>current</v>
      </c>
    </row>
    <row r="5663">
      <c r="A5663" t="str">
        <v>4b22e4c9-44f7-4daa-9e8f-c9ad5a283190G</v>
      </c>
      <c r="B5663" t="str">
        <v>SKGM141816G</v>
      </c>
      <c r="C5663" t="str">
        <v>John</v>
      </c>
      <c r="E5663" t="str">
        <v>Smith</v>
      </c>
      <c r="G5663" s="1">
        <v>40029.99967592592</v>
      </c>
      <c r="I5663" t="str">
        <v>male</v>
      </c>
      <c r="K5663" t="str">
        <v>current</v>
      </c>
    </row>
    <row r="5664">
      <c r="A5664" t="str">
        <v>4df2359b-9eac-47b7-a25c-cf2e57017289G</v>
      </c>
      <c r="B5664" t="str">
        <v>LRAH043186G</v>
      </c>
      <c r="C5664" t="str">
        <v>Eliza</v>
      </c>
      <c r="E5664" t="str">
        <v>Brown</v>
      </c>
      <c r="G5664" s="1">
        <v>37286.99967592592</v>
      </c>
      <c r="I5664" t="str">
        <v>female</v>
      </c>
      <c r="K5664" t="str">
        <v>current</v>
      </c>
    </row>
    <row r="5665">
      <c r="A5665" t="str">
        <v>13e63257-2933-4ea1-acea-baab12c56716G</v>
      </c>
      <c r="B5665" t="str">
        <v>NGVF861446G</v>
      </c>
      <c r="C5665" t="str">
        <v>Gena</v>
      </c>
      <c r="E5665" t="str">
        <v>White</v>
      </c>
      <c r="G5665" s="1">
        <v>50196.99967592592</v>
      </c>
      <c r="I5665" t="str">
        <v>female</v>
      </c>
      <c r="K5665" t="str">
        <v>current</v>
      </c>
    </row>
    <row r="5666">
      <c r="A5666" t="str">
        <v>60a664ad-a83d-49df-913a-e6e9bed0f359G</v>
      </c>
      <c r="B5666" t="str">
        <v>HHEW432789G</v>
      </c>
      <c r="C5666" t="str">
        <v>Test</v>
      </c>
      <c r="E5666" t="str">
        <v>DOB</v>
      </c>
      <c r="G5666" s="1">
        <v>40304.99967592592</v>
      </c>
      <c r="I5666" t="str">
        <v>male</v>
      </c>
      <c r="K5666" t="str">
        <v>current</v>
      </c>
    </row>
    <row r="5667">
      <c r="A5667" t="str">
        <v>0fa559c9-ef23-420c-a5d1-8ad2ad4a5914G</v>
      </c>
      <c r="B5667" t="str">
        <v>WGJN383644G</v>
      </c>
      <c r="C5667" t="str">
        <v>Taylor</v>
      </c>
      <c r="E5667" t="str">
        <v>Swift</v>
      </c>
      <c r="G5667" s="1">
        <v>32853.99967592592</v>
      </c>
      <c r="I5667" t="str">
        <v>female</v>
      </c>
      <c r="K5667" t="str">
        <v>current</v>
      </c>
    </row>
    <row r="5668">
      <c r="A5668" t="str">
        <v>8169f73e-628c-4108-a709-1da5556a56bcG</v>
      </c>
      <c r="B5668" t="str">
        <v>ZUES542634G</v>
      </c>
      <c r="C5668" t="str">
        <v>sepi</v>
      </c>
      <c r="D5668" t="str">
        <v>test</v>
      </c>
      <c r="E5668" t="str">
        <v>Dev-8</v>
      </c>
      <c r="G5668" s="1">
        <v>44720.99967592592</v>
      </c>
      <c r="I5668" t="str">
        <v>female</v>
      </c>
      <c r="J5668" t="str">
        <v>sepideh@beyondessential</v>
      </c>
      <c r="K5668" t="str">
        <v>current</v>
      </c>
    </row>
    <row r="5669">
      <c r="A5669" t="str">
        <v>179865f7-6d4d-4045-846b-157f931443c7G</v>
      </c>
      <c r="B5669" t="str">
        <v>ZNSL481124G</v>
      </c>
      <c r="C5669" t="str">
        <v>Andrew</v>
      </c>
      <c r="E5669" t="str">
        <v>Test03</v>
      </c>
      <c r="G5669" s="1">
        <v>27240.999675925927</v>
      </c>
      <c r="I5669" t="str">
        <v>male</v>
      </c>
      <c r="J5669" t="str">
        <v>test@test.com</v>
      </c>
      <c r="K5669" t="str">
        <v>current</v>
      </c>
    </row>
    <row r="5670">
      <c r="A5670" t="str">
        <v>0d302a80-f56d-41a5-b2ee-d80272b079ecG</v>
      </c>
      <c r="B5670" t="str">
        <v>2021168955G</v>
      </c>
      <c r="C5670" t="str">
        <v>Luke</v>
      </c>
      <c r="E5670" t="str">
        <v>Marchal</v>
      </c>
      <c r="G5670" s="1">
        <v>37746.99967592592</v>
      </c>
      <c r="I5670" t="str">
        <v>male</v>
      </c>
      <c r="K5670" t="str">
        <v>current</v>
      </c>
    </row>
    <row r="5671">
      <c r="A5671" t="str">
        <v>6094a23c-1167-418a-9884-5669be44f4c4G</v>
      </c>
      <c r="B5671" t="str">
        <v>FYFE578585G</v>
      </c>
      <c r="C5671" t="str">
        <v>aislin</v>
      </c>
      <c r="D5671" t="str">
        <v>najvani</v>
      </c>
      <c r="E5671" t="str">
        <v>kennedy</v>
      </c>
      <c r="G5671" s="1">
        <v>44422.99967592592</v>
      </c>
      <c r="I5671" t="str">
        <v>female</v>
      </c>
      <c r="K5671" t="str">
        <v>current</v>
      </c>
    </row>
    <row r="5672">
      <c r="A5672" t="str">
        <v>23ec9377-343a-4cd6-b132-e2b256a318a9G</v>
      </c>
      <c r="B5672" t="str">
        <v>KENS289390G</v>
      </c>
      <c r="C5672" t="str">
        <v>Tegan</v>
      </c>
      <c r="E5672" t="str">
        <v>Mand</v>
      </c>
      <c r="G5672" s="1">
        <v>35432.99967592592</v>
      </c>
      <c r="I5672" t="str">
        <v>female</v>
      </c>
      <c r="K5672" t="str">
        <v>current</v>
      </c>
    </row>
    <row r="5673">
      <c r="A5673" t="str">
        <v>92646cb9-3f12-4a2c-979c-d64a6ef3b51dG</v>
      </c>
      <c r="B5673" t="str">
        <v>PQBX203688G</v>
      </c>
      <c r="C5673" t="str">
        <v>Megan</v>
      </c>
      <c r="E5673" t="str">
        <v>Lane</v>
      </c>
      <c r="G5673" s="1">
        <v>38782.99967592592</v>
      </c>
      <c r="I5673" t="str">
        <v>female</v>
      </c>
      <c r="K5673" t="str">
        <v>current</v>
      </c>
    </row>
    <row r="5674">
      <c r="A5674" t="str">
        <v>9923d7e4-7710-4714-b22a-e0fa6eccf6d6G</v>
      </c>
      <c r="B5674" t="str">
        <v>WGFS779717G</v>
      </c>
      <c r="C5674" t="str">
        <v>Liam</v>
      </c>
      <c r="E5674" t="str">
        <v>Galloway</v>
      </c>
      <c r="G5674" s="1">
        <v>44227.99967592592</v>
      </c>
      <c r="I5674" t="str">
        <v>male</v>
      </c>
      <c r="K5674" t="str">
        <v>current</v>
      </c>
    </row>
    <row r="5675">
      <c r="A5675" t="str">
        <v>97c0d14d-98b8-452b-8de0-b3c0600f4985G</v>
      </c>
      <c r="B5675" t="str">
        <v>BKBS743904G</v>
      </c>
      <c r="C5675" t="str">
        <v>Aislinn</v>
      </c>
      <c r="D5675" t="str">
        <v>Maree</v>
      </c>
      <c r="E5675" t="str">
        <v>Healy</v>
      </c>
      <c r="G5675" s="1">
        <v>33979.99967592592</v>
      </c>
      <c r="I5675" t="str">
        <v>female</v>
      </c>
      <c r="K5675" t="str">
        <v>current</v>
      </c>
    </row>
    <row r="5676">
      <c r="A5676" t="str">
        <v>f85da2a8-e4c9-47e8-9406-a69fd67687caG</v>
      </c>
      <c r="B5676" t="str">
        <v>NZZA267188G</v>
      </c>
      <c r="C5676" t="str">
        <v>shirin</v>
      </c>
      <c r="D5676" t="str">
        <v>dehghani</v>
      </c>
      <c r="E5676" t="str">
        <v>vakili</v>
      </c>
      <c r="G5676" s="1">
        <v>44407.99967592592</v>
      </c>
      <c r="I5676" t="str">
        <v>female</v>
      </c>
      <c r="K5676" t="str">
        <v>current</v>
      </c>
    </row>
    <row r="5677">
      <c r="A5677" t="str">
        <v>f2857e1d-14a1-46e1-84f1-9490587e8a7fG</v>
      </c>
      <c r="B5677" t="str">
        <v>PZUL816269G</v>
      </c>
      <c r="C5677" t="str">
        <v>Test</v>
      </c>
      <c r="E5677" t="str">
        <v>Baby2</v>
      </c>
      <c r="G5677" s="1">
        <v>44382.99967592592</v>
      </c>
      <c r="I5677" t="str">
        <v>female</v>
      </c>
      <c r="K5677" t="str">
        <v>current</v>
      </c>
    </row>
    <row r="5678">
      <c r="A5678" t="str">
        <v>cdd96f9e-8c4c-4968-8f52-96b734bb7e8eG</v>
      </c>
      <c r="B5678" t="str">
        <v>XANH191538G</v>
      </c>
      <c r="C5678" t="str">
        <v>maya</v>
      </c>
      <c r="E5678" t="str">
        <v>vakili</v>
      </c>
      <c r="G5678" s="1">
        <v>44656.99967592592</v>
      </c>
      <c r="I5678" t="str">
        <v>female</v>
      </c>
      <c r="K5678" t="str">
        <v>current</v>
      </c>
    </row>
    <row r="5679">
      <c r="A5679" t="str">
        <v>1cab4073-33f3-4878-b40f-c8464ec842d8G</v>
      </c>
      <c r="B5679" t="str">
        <v>1378623G</v>
      </c>
      <c r="C5679" t="str">
        <v>Rosanna</v>
      </c>
      <c r="E5679" t="str">
        <v>adami</v>
      </c>
      <c r="G5679" s="1">
        <v>37668.99967592592</v>
      </c>
      <c r="I5679" t="str">
        <v>female</v>
      </c>
      <c r="K5679" t="str">
        <v>current</v>
      </c>
    </row>
    <row r="5680">
      <c r="A5680" t="str">
        <v>b09387fa-cd53-4d31-8d5d-092aa00261d7G</v>
      </c>
      <c r="B5680" t="str">
        <v>TKUO082190G</v>
      </c>
      <c r="C5680" t="str">
        <v>Klaus</v>
      </c>
      <c r="E5680" t="str">
        <v>BMFive</v>
      </c>
      <c r="G5680" s="1">
        <v>38080.99967592592</v>
      </c>
      <c r="I5680" t="str">
        <v>female</v>
      </c>
      <c r="K5680" t="str">
        <v>current</v>
      </c>
    </row>
    <row r="5681">
      <c r="A5681" t="str">
        <v>520833be-d7b8-4fa0-b00e-b8ea2a37379cG</v>
      </c>
      <c r="B5681" t="str">
        <v>IIQN409746G</v>
      </c>
      <c r="C5681" t="str">
        <v>EthanTest</v>
      </c>
      <c r="E5681" t="str">
        <v>McTest</v>
      </c>
      <c r="G5681" s="1">
        <v>37856.99967592592</v>
      </c>
      <c r="I5681" t="str">
        <v>male</v>
      </c>
      <c r="K5681" t="str">
        <v>current</v>
      </c>
    </row>
    <row r="5682">
      <c r="A5682" t="str">
        <v>136bc07b-eb01-40e3-b604-4607ab5c81c8G</v>
      </c>
      <c r="B5682" t="str">
        <v>EBRG998053G</v>
      </c>
      <c r="C5682" t="str">
        <v>AYfvdegI</v>
      </c>
      <c r="E5682" t="str">
        <v>hsiVTCik</v>
      </c>
      <c r="G5682" s="1">
        <v>44157.99967592592</v>
      </c>
      <c r="I5682" t="str">
        <v>male</v>
      </c>
      <c r="K5682" t="str">
        <v>current</v>
      </c>
    </row>
    <row r="5683">
      <c r="A5683" t="str">
        <v>3afe0b63-8595-43d5-8679-74d91c7468bbG</v>
      </c>
      <c r="B5683" t="str">
        <v>HOYK926621G</v>
      </c>
      <c r="C5683" t="str">
        <v>Hilary</v>
      </c>
      <c r="E5683" t="str">
        <v>Duff</v>
      </c>
      <c r="G5683" s="1">
        <v>38525.99967592592</v>
      </c>
      <c r="I5683" t="str">
        <v>female</v>
      </c>
      <c r="J5683" t="str">
        <v>hilary@gmail.com</v>
      </c>
      <c r="K5683" t="str">
        <v>current</v>
      </c>
    </row>
    <row r="5684">
      <c r="A5684" t="str">
        <v>2fe1ade3-bb44-4697-a42b-93a6dc942c1dG</v>
      </c>
      <c r="B5684" t="str">
        <v>DZGG606047G</v>
      </c>
      <c r="C5684" t="str">
        <v>daisy</v>
      </c>
      <c r="E5684" t="str">
        <v>two</v>
      </c>
      <c r="G5684" s="1">
        <v>44755.99967592592</v>
      </c>
      <c r="I5684" t="str">
        <v>female</v>
      </c>
      <c r="K5684" t="str">
        <v>current</v>
      </c>
    </row>
    <row r="5685">
      <c r="A5685" t="str">
        <v>7142546c-aca7-4d21-9251-6988bc42fae8G</v>
      </c>
      <c r="B5685" t="str">
        <v>BLGU619014G</v>
      </c>
      <c r="C5685" t="str">
        <v>Test</v>
      </c>
      <c r="E5685" t="str">
        <v>Baby1</v>
      </c>
      <c r="G5685" s="1">
        <v>44380.99967592592</v>
      </c>
      <c r="I5685" t="str">
        <v>male</v>
      </c>
      <c r="K5685" t="str">
        <v>current</v>
      </c>
    </row>
    <row r="5686">
      <c r="A5686" t="str">
        <v>1050c0f3-740d-41d4-8393-823c5f706738G</v>
      </c>
      <c r="B5686" t="str">
        <v>ORTZ301460G</v>
      </c>
      <c r="C5686" t="str">
        <v>Test</v>
      </c>
      <c r="E5686" t="str">
        <v>Baby3</v>
      </c>
      <c r="G5686" s="1">
        <v>44382.99967592592</v>
      </c>
      <c r="I5686" t="str">
        <v>male</v>
      </c>
      <c r="K5686" t="str">
        <v>current</v>
      </c>
    </row>
    <row r="5687">
      <c r="A5687" t="str">
        <v>b1316a5f-ca8a-4533-9262-fa769a98ea95G</v>
      </c>
      <c r="B5687" t="str">
        <v>YODL978032G</v>
      </c>
      <c r="C5687" t="str">
        <v>Genny</v>
      </c>
      <c r="E5687" t="str">
        <v>Nunan</v>
      </c>
      <c r="G5687" s="1">
        <v>19457.999675925927</v>
      </c>
      <c r="I5687" t="str">
        <v>female</v>
      </c>
      <c r="K5687" t="str">
        <v>current</v>
      </c>
    </row>
    <row r="5688">
      <c r="A5688" t="str">
        <v>e7dfb765-357e-4f6f-82d6-652353a2eb01G</v>
      </c>
      <c r="B5688" t="str">
        <v>YSTX025312G</v>
      </c>
      <c r="C5688" t="str">
        <v>mike</v>
      </c>
      <c r="E5688" t="str">
        <v>adams</v>
      </c>
      <c r="G5688" s="1">
        <v>44563.99967592592</v>
      </c>
      <c r="I5688" t="str">
        <v>male</v>
      </c>
      <c r="K5688" t="str">
        <v>current</v>
      </c>
    </row>
    <row r="5689">
      <c r="A5689" t="str">
        <v>1d5b03b1-9a7f-44ca-82ec-1e300a991582G</v>
      </c>
      <c r="B5689" t="str">
        <v>TZJT959252G</v>
      </c>
      <c r="C5689" t="str">
        <v>Bastien</v>
      </c>
      <c r="E5689" t="str">
        <v>Goepfert</v>
      </c>
      <c r="G5689" s="1">
        <v>34873.99967592592</v>
      </c>
      <c r="I5689" t="str">
        <v>male</v>
      </c>
      <c r="K5689" t="str">
        <v>current</v>
      </c>
    </row>
    <row r="5690">
      <c r="A5690" t="str">
        <v>7ee198f1-269d-49dc-afed-587ae247c458G</v>
      </c>
      <c r="B5690" t="str">
        <v>MOMS571165G</v>
      </c>
      <c r="C5690" t="str">
        <v>Tessa</v>
      </c>
      <c r="E5690" t="str">
        <v>Hugh</v>
      </c>
      <c r="G5690" s="1">
        <v>44425.99967592592</v>
      </c>
      <c r="I5690" t="str">
        <v>female</v>
      </c>
      <c r="K5690" t="str">
        <v>current</v>
      </c>
    </row>
    <row r="5691">
      <c r="A5691" t="str">
        <v>9d6a7105-2a5a-4149-8ff7-760e979d7d1dG</v>
      </c>
      <c r="B5691" t="str">
        <v>JNJD084456G</v>
      </c>
      <c r="C5691" t="str">
        <v>lORrTFka</v>
      </c>
      <c r="E5691" t="str">
        <v>EcFhbYHf</v>
      </c>
      <c r="G5691" s="1">
        <v>44537.99967592592</v>
      </c>
      <c r="I5691" t="str">
        <v>male</v>
      </c>
      <c r="K5691" t="str">
        <v>current</v>
      </c>
    </row>
    <row r="5692">
      <c r="A5692" t="str">
        <v>7b2d33af-10d6-4483-a21c-f0cf4c8f304eG</v>
      </c>
      <c r="B5692" t="str">
        <v>TGSZ205478G</v>
      </c>
      <c r="C5692" t="str">
        <v>John</v>
      </c>
      <c r="E5692" t="str">
        <v>Davey</v>
      </c>
      <c r="G5692" s="1">
        <v>20292.999675925927</v>
      </c>
      <c r="I5692" t="str">
        <v>female</v>
      </c>
      <c r="K5692" t="str">
        <v>current</v>
      </c>
    </row>
    <row r="5693">
      <c r="A5693" t="str">
        <v>75de0a8b-b3a0-43e8-ab9e-41801e2a3651G</v>
      </c>
      <c r="B5693" t="str">
        <v>FFAM712701G</v>
      </c>
      <c r="C5693" t="str">
        <v>Test</v>
      </c>
      <c r="E5693" t="str">
        <v>Patient2</v>
      </c>
      <c r="G5693" s="1">
        <v>40857.99967592592</v>
      </c>
      <c r="I5693" t="str">
        <v>male</v>
      </c>
      <c r="K5693" t="str">
        <v>current</v>
      </c>
    </row>
    <row r="5694">
      <c r="A5694" t="str">
        <v>26088a4c-0582-41a4-9120-942a266b95b8G</v>
      </c>
      <c r="B5694" t="str">
        <v>AMOU161715G</v>
      </c>
      <c r="C5694" t="str">
        <v>Test</v>
      </c>
      <c r="E5694" t="str">
        <v>Patient3</v>
      </c>
      <c r="G5694" s="1">
        <v>41014.99967592592</v>
      </c>
      <c r="I5694" t="str">
        <v>female</v>
      </c>
      <c r="K5694" t="str">
        <v>current</v>
      </c>
    </row>
    <row r="5695">
      <c r="A5695" t="str">
        <v>04997fc3-4458-494e-a7f2-c21c60a95fd7G</v>
      </c>
      <c r="B5695" t="str">
        <v>TCGS594158G</v>
      </c>
      <c r="C5695" t="str">
        <v>Test</v>
      </c>
      <c r="E5695" t="str">
        <v>Patient4</v>
      </c>
      <c r="G5695" s="1">
        <v>39446.99967592592</v>
      </c>
      <c r="I5695" t="str">
        <v>female</v>
      </c>
      <c r="K5695" t="str">
        <v>current</v>
      </c>
    </row>
    <row r="5696">
      <c r="A5696" t="str">
        <v>974af28d-cf62-41de-b922-439097545265G</v>
      </c>
      <c r="B5696" t="str">
        <v>NLSG852638G</v>
      </c>
      <c r="C5696" t="str">
        <v>Test</v>
      </c>
      <c r="E5696" t="str">
        <v>Patient5</v>
      </c>
      <c r="G5696" s="1">
        <v>41456.99967592592</v>
      </c>
      <c r="I5696" t="str">
        <v>female</v>
      </c>
      <c r="K5696" t="str">
        <v>current</v>
      </c>
    </row>
    <row r="5697">
      <c r="A5697" t="str">
        <v>fc078560-9526-47db-8c8e-dedf7cac5539G</v>
      </c>
      <c r="B5697" t="str">
        <v>YBZQ824883G</v>
      </c>
      <c r="C5697" t="str">
        <v>Alfred</v>
      </c>
      <c r="D5697" t="str">
        <v>Terry</v>
      </c>
      <c r="E5697" t="str">
        <v>Denis</v>
      </c>
      <c r="G5697" s="1">
        <v>28273.999675925927</v>
      </c>
      <c r="I5697" t="str">
        <v>male</v>
      </c>
      <c r="K5697" t="str">
        <v>current</v>
      </c>
    </row>
    <row r="5698">
      <c r="A5698" t="str">
        <v>d53d8f23-7851-4540-8cfe-1e2cf9c58799G</v>
      </c>
      <c r="B5698" t="str">
        <v>IBGX862599G</v>
      </c>
      <c r="C5698" t="str">
        <v>Klaus</v>
      </c>
      <c r="E5698" t="str">
        <v>DEV-TwentySix</v>
      </c>
      <c r="G5698" s="1">
        <v>38893.99967592592</v>
      </c>
      <c r="I5698" t="str">
        <v>male</v>
      </c>
      <c r="J5698" t="str">
        <v>klaus@beyondessential.com.au</v>
      </c>
      <c r="K5698" t="str">
        <v>current</v>
      </c>
    </row>
    <row r="5699">
      <c r="A5699" t="str">
        <v>5a848659-7109-4668-a806-1021ae9eeca0G</v>
      </c>
      <c r="B5699" t="str">
        <v>BWTC143726G</v>
      </c>
      <c r="C5699" t="str">
        <v>Test</v>
      </c>
      <c r="E5699" t="str">
        <v>Patient6</v>
      </c>
      <c r="G5699" s="1">
        <v>41056.99967592592</v>
      </c>
      <c r="I5699" t="str">
        <v>male</v>
      </c>
      <c r="K5699" t="str">
        <v>current</v>
      </c>
    </row>
    <row r="5700">
      <c r="A5700" t="str">
        <v>cdddff9c-36d1-407d-9561-3144f3c62ce4G</v>
      </c>
      <c r="B5700" t="str">
        <v>TRQJ758464G</v>
      </c>
      <c r="C5700" t="str">
        <v>Test</v>
      </c>
      <c r="E5700" t="str">
        <v>Patient7</v>
      </c>
      <c r="G5700" s="1">
        <v>41460.99967592592</v>
      </c>
      <c r="I5700" t="str">
        <v>male</v>
      </c>
      <c r="K5700" t="str">
        <v>current</v>
      </c>
    </row>
    <row r="5701">
      <c r="A5701" t="str">
        <v>dfe2b496-4f93-4325-86e9-8bfef46ad2d6G</v>
      </c>
      <c r="B5701" t="str">
        <v>KJEL527445G</v>
      </c>
      <c r="C5701" t="str">
        <v>Test</v>
      </c>
      <c r="E5701" t="str">
        <v>Patient8</v>
      </c>
      <c r="G5701" s="1">
        <v>41477.99967592592</v>
      </c>
      <c r="I5701" t="str">
        <v>male</v>
      </c>
      <c r="K5701" t="str">
        <v>current</v>
      </c>
    </row>
    <row r="5702">
      <c r="A5702" t="str">
        <v>866ca65f-0e73-4836-b3ac-6e63aacc02f2G</v>
      </c>
      <c r="B5702" t="str">
        <v>INEG148126G</v>
      </c>
      <c r="C5702" t="str">
        <v>Test</v>
      </c>
      <c r="E5702" t="str">
        <v>Patient9</v>
      </c>
      <c r="G5702" s="1">
        <v>39973.99967592592</v>
      </c>
      <c r="I5702" t="str">
        <v>female</v>
      </c>
      <c r="K5702" t="str">
        <v>current</v>
      </c>
    </row>
    <row r="5703">
      <c r="A5703" t="str">
        <v>4d8edeb0-5d73-47bf-be95-9f226232f7c1G</v>
      </c>
      <c r="B5703" t="str">
        <v>WTWL957633G</v>
      </c>
      <c r="C5703" t="str">
        <v>Test</v>
      </c>
      <c r="E5703" t="str">
        <v>Patient11</v>
      </c>
      <c r="G5703" s="1">
        <v>41728.99967592592</v>
      </c>
      <c r="I5703" t="str">
        <v>female</v>
      </c>
      <c r="K5703" t="str">
        <v>current</v>
      </c>
    </row>
    <row r="5704">
      <c r="A5704" t="str">
        <v>41dabb6b-2c1e-4861-be87-7cb87ddf57cdG</v>
      </c>
      <c r="B5704" t="str">
        <v>ZSEQ354888G</v>
      </c>
      <c r="C5704" t="str">
        <v>Test</v>
      </c>
      <c r="E5704" t="str">
        <v>Patient12</v>
      </c>
      <c r="G5704" s="1">
        <v>41134.99967592592</v>
      </c>
      <c r="I5704" t="str">
        <v>male</v>
      </c>
      <c r="K5704" t="str">
        <v>current</v>
      </c>
    </row>
    <row r="5705">
      <c r="A5705" t="str">
        <v>a1fd819c-688b-4827-9ac1-f58b1e9f8b16G</v>
      </c>
      <c r="B5705" t="str">
        <v>EHGD310745G</v>
      </c>
      <c r="C5705" t="str">
        <v>Test</v>
      </c>
      <c r="E5705" t="str">
        <v>Patient13</v>
      </c>
      <c r="G5705" s="1">
        <v>41190.99967592592</v>
      </c>
      <c r="I5705" t="str">
        <v>female</v>
      </c>
      <c r="K5705" t="str">
        <v>current</v>
      </c>
    </row>
    <row r="5706">
      <c r="A5706" t="str">
        <v>780b58a1-e20e-4f64-be22-c3889a7982b3G</v>
      </c>
      <c r="B5706" t="str">
        <v>FFBY625723G</v>
      </c>
      <c r="C5706" t="str">
        <v>bastien</v>
      </c>
      <c r="D5706" t="str">
        <v>line</v>
      </c>
      <c r="E5706" t="str">
        <v>testGO</v>
      </c>
      <c r="G5706" s="1">
        <v>36199.99967592592</v>
      </c>
      <c r="I5706" t="str">
        <v>male</v>
      </c>
      <c r="K5706" t="str">
        <v>current</v>
      </c>
    </row>
    <row r="5707">
      <c r="A5707" t="str">
        <v>295d2ba4-c359-4415-9b3f-891f716b8820G</v>
      </c>
      <c r="B5707" t="str">
        <v>EMSF990411G</v>
      </c>
      <c r="C5707" t="str">
        <v>Test</v>
      </c>
      <c r="E5707" t="str">
        <v>Patient15</v>
      </c>
      <c r="G5707" s="1">
        <v>41605.99967592592</v>
      </c>
      <c r="I5707" t="str">
        <v>female</v>
      </c>
      <c r="K5707" t="str">
        <v>current</v>
      </c>
    </row>
    <row r="5708">
      <c r="A5708" t="str">
        <v>25b6eb4a-3f55-4199-8450-9007761d704bG</v>
      </c>
      <c r="B5708" t="str">
        <v>GQRR120243G</v>
      </c>
      <c r="C5708" t="str">
        <v>Test</v>
      </c>
      <c r="E5708" t="str">
        <v>Patient16</v>
      </c>
      <c r="G5708" s="1">
        <v>20068.999675925927</v>
      </c>
      <c r="I5708" t="str">
        <v>male</v>
      </c>
      <c r="K5708" t="str">
        <v>current</v>
      </c>
    </row>
    <row r="5709">
      <c r="A5709" t="str">
        <v>7d2c7d30-2252-488a-837c-e45a5cd11a90G</v>
      </c>
      <c r="B5709" t="str">
        <v>UFUR994359G</v>
      </c>
      <c r="C5709" t="str">
        <v>Andrew</v>
      </c>
      <c r="E5709" t="str">
        <v>Test04</v>
      </c>
      <c r="G5709" s="1">
        <v>36921.99967592592</v>
      </c>
      <c r="I5709" t="str">
        <v>male</v>
      </c>
      <c r="K5709" t="str">
        <v>current</v>
      </c>
    </row>
    <row r="5710">
      <c r="A5710" t="str">
        <v>d7ec40fb-276e-494b-b6e5-3e0f4f70f504G</v>
      </c>
      <c r="B5710" t="str">
        <v>SHNQ392307G</v>
      </c>
      <c r="C5710" t="str">
        <v>Baby</v>
      </c>
      <c r="E5710" t="str">
        <v>Girl</v>
      </c>
      <c r="G5710" s="1">
        <v>44422.99967592592</v>
      </c>
      <c r="I5710" t="str">
        <v>female</v>
      </c>
      <c r="K5710" t="str">
        <v>current</v>
      </c>
    </row>
    <row r="5711">
      <c r="A5711" t="str">
        <v>db57f68f-60f4-43da-9960-519008cb20faG</v>
      </c>
      <c r="B5711" t="str">
        <v>HEEJ113245G</v>
      </c>
      <c r="C5711" t="str">
        <v>Test</v>
      </c>
      <c r="E5711" t="str">
        <v>Patient17</v>
      </c>
      <c r="G5711" s="1">
        <v>31235.999675925927</v>
      </c>
      <c r="I5711" t="str">
        <v>female</v>
      </c>
      <c r="K5711" t="str">
        <v>current</v>
      </c>
    </row>
    <row r="5712">
      <c r="A5712" t="str">
        <v>6ba86ae9-8f48-4d56-b4cb-c3b63d0b38caG</v>
      </c>
      <c r="B5712" t="str">
        <v>UGED808457G</v>
      </c>
      <c r="C5712" t="str">
        <v>Test</v>
      </c>
      <c r="E5712" t="str">
        <v>Patient18</v>
      </c>
      <c r="G5712" s="1">
        <v>23773.999675925927</v>
      </c>
      <c r="I5712" t="str">
        <v>male</v>
      </c>
      <c r="K5712" t="str">
        <v>current</v>
      </c>
    </row>
    <row r="5713">
      <c r="A5713" t="str">
        <v>77d70214-077f-4f4f-99c4-b1557c191facG</v>
      </c>
      <c r="B5713" t="str">
        <v>NPQR682987G</v>
      </c>
      <c r="C5713" t="str">
        <v>Test</v>
      </c>
      <c r="E5713" t="str">
        <v>Patient19</v>
      </c>
      <c r="G5713" s="1">
        <v>17348.999675925927</v>
      </c>
      <c r="I5713" t="str">
        <v>male</v>
      </c>
      <c r="K5713" t="str">
        <v>current</v>
      </c>
    </row>
    <row r="5714">
      <c r="A5714" t="str">
        <v>b0437db5-bcb7-440b-a447-1d2e991124edG</v>
      </c>
      <c r="B5714" t="str">
        <v>PMGJ165316G</v>
      </c>
      <c r="C5714" t="str">
        <v>Test</v>
      </c>
      <c r="E5714" t="str">
        <v>Patient20</v>
      </c>
      <c r="G5714" s="1">
        <v>21182.999675925927</v>
      </c>
      <c r="I5714" t="str">
        <v>male</v>
      </c>
      <c r="K5714" t="str">
        <v>current</v>
      </c>
    </row>
    <row r="5715">
      <c r="A5715" t="str">
        <v>e0055275-8768-40c4-bc27-0ba6ae5d6f92G</v>
      </c>
      <c r="B5715" t="str">
        <v>JMZV671597G</v>
      </c>
      <c r="C5715" t="str">
        <v>lORrTFka</v>
      </c>
      <c r="E5715" t="str">
        <v>EcFhbYHf</v>
      </c>
      <c r="G5715" s="1">
        <v>44537.99967592592</v>
      </c>
      <c r="I5715" t="str">
        <v>male</v>
      </c>
      <c r="K5715" t="str">
        <v>current</v>
      </c>
    </row>
    <row r="5716">
      <c r="A5716" t="str">
        <v>b3980a7d-8259-4e82-aba7-47b82aed110fG</v>
      </c>
      <c r="B5716" t="str">
        <v>SPZH508177G</v>
      </c>
      <c r="C5716" t="str">
        <v>Test</v>
      </c>
      <c r="E5716" t="str">
        <v>Patient22</v>
      </c>
      <c r="G5716" s="1">
        <v>25136.999675925927</v>
      </c>
      <c r="I5716" t="str">
        <v>female</v>
      </c>
      <c r="K5716" t="str">
        <v>current</v>
      </c>
    </row>
    <row r="5717">
      <c r="A5717" t="str">
        <v>4b1384bd-367b-414a-8c6e-2f758b1e118bG</v>
      </c>
      <c r="B5717" t="str">
        <v>RWXM137725G</v>
      </c>
      <c r="C5717" t="str">
        <v>Test</v>
      </c>
      <c r="E5717" t="str">
        <v>Patient23</v>
      </c>
      <c r="G5717" s="1">
        <v>28723.999675925927</v>
      </c>
      <c r="I5717" t="str">
        <v>female</v>
      </c>
      <c r="K5717" t="str">
        <v>current</v>
      </c>
    </row>
    <row r="5718">
      <c r="A5718" t="str">
        <v>112c431b-b598-48c0-8be2-8a88b89a5c37G</v>
      </c>
      <c r="B5718" t="str">
        <v>DQOH138688G</v>
      </c>
      <c r="C5718" t="str">
        <v>Test</v>
      </c>
      <c r="E5718" t="str">
        <v>Patient1</v>
      </c>
      <c r="G5718" s="1">
        <v>39933.99967592592</v>
      </c>
      <c r="I5718" t="str">
        <v>male</v>
      </c>
      <c r="K5718" t="str">
        <v>current</v>
      </c>
    </row>
    <row r="5719">
      <c r="A5719" t="str">
        <v>3eaad266-79ec-4b0e-a483-928191fe87ceG</v>
      </c>
      <c r="B5719" t="str">
        <v>BYWH096260G</v>
      </c>
      <c r="C5719" t="str">
        <v>Test</v>
      </c>
      <c r="E5719" t="str">
        <v>Patient25</v>
      </c>
      <c r="G5719" s="1">
        <v>30662.999675925927</v>
      </c>
      <c r="I5719" t="str">
        <v>female</v>
      </c>
      <c r="K5719" t="str">
        <v>current</v>
      </c>
    </row>
    <row r="5720">
      <c r="A5720" t="str">
        <v>fdc18b3b-494e-47a1-91de-b52b3cc8bec7G</v>
      </c>
      <c r="B5720" t="str">
        <v>OVHC489643G</v>
      </c>
      <c r="C5720" t="str">
        <v>Test</v>
      </c>
      <c r="E5720" t="str">
        <v>Patient26</v>
      </c>
      <c r="G5720" s="1">
        <v>18252.999675925927</v>
      </c>
      <c r="I5720" t="str">
        <v>male</v>
      </c>
      <c r="K5720" t="str">
        <v>current</v>
      </c>
    </row>
    <row r="5721">
      <c r="A5721" t="str">
        <v>6f2426b9-231f-48f7-b5f7-545bff5e2f27G</v>
      </c>
      <c r="B5721" t="str">
        <v>SMND040247G</v>
      </c>
      <c r="C5721" t="str">
        <v>Test</v>
      </c>
      <c r="E5721" t="str">
        <v>Patient27</v>
      </c>
      <c r="G5721" s="1">
        <v>28687.999675925927</v>
      </c>
      <c r="I5721" t="str">
        <v>female</v>
      </c>
      <c r="K5721" t="str">
        <v>current</v>
      </c>
    </row>
    <row r="5722">
      <c r="A5722" t="str">
        <v>c36a4a35-70c1-44d1-bb32-7a1593209c1aG</v>
      </c>
      <c r="B5722" t="str">
        <v>MFOB669082G</v>
      </c>
      <c r="C5722" t="str">
        <v>Test</v>
      </c>
      <c r="E5722" t="str">
        <v>Patient28</v>
      </c>
      <c r="G5722" s="1">
        <v>21461.999675925927</v>
      </c>
      <c r="I5722" t="str">
        <v>female</v>
      </c>
      <c r="K5722" t="str">
        <v>current</v>
      </c>
    </row>
    <row r="5723">
      <c r="A5723" t="str">
        <v>acfe5e45-303f-47a0-a0a0-447eaaaee09cG</v>
      </c>
      <c r="B5723" t="str">
        <v>BPGM208384G</v>
      </c>
      <c r="C5723" t="str">
        <v>mike</v>
      </c>
      <c r="E5723" t="str">
        <v>adams</v>
      </c>
      <c r="G5723" s="1">
        <v>44618.99967592592</v>
      </c>
      <c r="I5723" t="str">
        <v>male</v>
      </c>
      <c r="K5723" t="str">
        <v>current</v>
      </c>
    </row>
    <row r="5724">
      <c r="A5724" t="str">
        <v>adf6867a-9087-4e3a-8027-df53eb30eae8G</v>
      </c>
      <c r="B5724" t="str">
        <v>GSTE700100G</v>
      </c>
      <c r="C5724" t="str">
        <v>Test</v>
      </c>
      <c r="E5724" t="str">
        <v>Patient30</v>
      </c>
      <c r="G5724" s="1">
        <v>24892.999675925927</v>
      </c>
      <c r="I5724" t="str">
        <v>female</v>
      </c>
      <c r="K5724" t="str">
        <v>current</v>
      </c>
    </row>
    <row r="5725">
      <c r="A5725" t="str">
        <v>01dfd3eb-c8d3-4653-90e2-2d34a03f6952G</v>
      </c>
      <c r="B5725" t="str">
        <v>AKMN641242G</v>
      </c>
      <c r="C5725" t="str">
        <v>Test</v>
      </c>
      <c r="E5725" t="str">
        <v>TUPAILELEI</v>
      </c>
      <c r="G5725" s="1">
        <v>40512.99967592592</v>
      </c>
      <c r="I5725" t="str">
        <v>male</v>
      </c>
      <c r="K5725" t="str">
        <v>current</v>
      </c>
    </row>
    <row r="5726">
      <c r="A5726" t="str">
        <v>0819007a-7038-4d71-bb1d-badfacc33842G</v>
      </c>
      <c r="B5726" t="str">
        <v>BXTB565271G</v>
      </c>
      <c r="C5726" t="str">
        <v>roy</v>
      </c>
      <c r="D5726" t="str">
        <v>white</v>
      </c>
      <c r="E5726" t="str">
        <v>ballie</v>
      </c>
      <c r="G5726" s="1">
        <v>44406.99967592592</v>
      </c>
      <c r="I5726" t="str">
        <v>male</v>
      </c>
      <c r="K5726" t="str">
        <v>current</v>
      </c>
    </row>
    <row r="5727">
      <c r="A5727" t="str">
        <v>6d1f9017-1e8b-420d-bc3f-7fc8ca79ec28G</v>
      </c>
      <c r="B5727" t="str">
        <v>YVMD411016G</v>
      </c>
      <c r="C5727" t="str">
        <v>arjun</v>
      </c>
      <c r="D5727" t="str">
        <v>white</v>
      </c>
      <c r="E5727" t="str">
        <v>adami</v>
      </c>
      <c r="G5727" s="1">
        <v>44656.99967592592</v>
      </c>
      <c r="I5727" t="str">
        <v>female</v>
      </c>
      <c r="J5727" t="str">
        <v>test@test.com</v>
      </c>
      <c r="K5727" t="str">
        <v>current</v>
      </c>
    </row>
    <row r="5728">
      <c r="A5728" t="str">
        <v>02976928-7167-470c-a11f-587bca989e86G</v>
      </c>
      <c r="B5728" t="str">
        <v>CAXN280084G</v>
      </c>
      <c r="C5728" t="str">
        <v>Test</v>
      </c>
      <c r="E5728" t="str">
        <v>PAUAO</v>
      </c>
      <c r="G5728" s="1">
        <v>25143.999675925927</v>
      </c>
      <c r="I5728" t="str">
        <v>female</v>
      </c>
      <c r="K5728" t="str">
        <v>current</v>
      </c>
    </row>
    <row r="5729">
      <c r="A5729" t="str">
        <v>031dc744-a719-4b24-8bae-bfcf6539b11fG</v>
      </c>
      <c r="B5729" t="str">
        <v>SPUL292568G</v>
      </c>
      <c r="C5729" t="str">
        <v>Test</v>
      </c>
      <c r="E5729" t="str">
        <v>FAASALELE</v>
      </c>
      <c r="G5729" s="1">
        <v>36663.99967592592</v>
      </c>
      <c r="I5729" t="str">
        <v>female</v>
      </c>
      <c r="K5729" t="str">
        <v>current</v>
      </c>
    </row>
    <row r="5730">
      <c r="A5730" t="str">
        <v>046f7e5f-36b4-4c92-a683-21b02ea31170G</v>
      </c>
      <c r="B5730" t="str">
        <v>NPQZ880806G</v>
      </c>
      <c r="C5730" t="str">
        <v>Test</v>
      </c>
      <c r="E5730" t="str">
        <v>PAUAO</v>
      </c>
      <c r="G5730" s="1">
        <v>26321.999675925927</v>
      </c>
      <c r="I5730" t="str">
        <v>male</v>
      </c>
      <c r="K5730" t="str">
        <v>current</v>
      </c>
    </row>
    <row r="5731">
      <c r="A5731" t="str">
        <v>a51dfd1c-fdc2-4e13-8e16-34f08ea88640G</v>
      </c>
      <c r="B5731" t="str">
        <v>OPCG287361G</v>
      </c>
      <c r="C5731" t="str">
        <v>mayra</v>
      </c>
      <c r="E5731" t="str">
        <v>lee</v>
      </c>
      <c r="G5731" s="1">
        <v>44649.99967592592</v>
      </c>
      <c r="I5731" t="str">
        <v>female</v>
      </c>
      <c r="K5731" t="str">
        <v>current</v>
      </c>
    </row>
    <row r="5732">
      <c r="A5732" t="str">
        <v>cd847f14-3d74-4e59-a9e3-85229f856f1bG</v>
      </c>
      <c r="B5732" t="str">
        <v>IQZP459138G</v>
      </c>
      <c r="C5732" t="str">
        <v>mike</v>
      </c>
      <c r="E5732" t="str">
        <v>adams</v>
      </c>
      <c r="G5732" s="1">
        <v>44591.99967592592</v>
      </c>
      <c r="I5732" t="str">
        <v>male</v>
      </c>
      <c r="K5732" t="str">
        <v>current</v>
      </c>
    </row>
    <row r="5733">
      <c r="A5733" t="str">
        <v>4533b591-7cd0-481d-b6a1-b6cf2321812bG</v>
      </c>
      <c r="B5733" t="str">
        <v>QLLE852039G</v>
      </c>
      <c r="C5733" t="str">
        <v>pauline</v>
      </c>
      <c r="E5733" t="str">
        <v>shoemaker</v>
      </c>
      <c r="G5733" s="1">
        <v>44425.99967592592</v>
      </c>
      <c r="I5733" t="str">
        <v>female</v>
      </c>
      <c r="K5733" t="str">
        <v>current</v>
      </c>
    </row>
    <row r="5734">
      <c r="A5734" t="str">
        <v>471d210c-b42e-4af1-a700-bff7494d1e67G</v>
      </c>
      <c r="B5734" t="str">
        <v>FSDE736127G</v>
      </c>
      <c r="C5734" t="str">
        <v>vLrEBPmK</v>
      </c>
      <c r="E5734" t="str">
        <v>wPTLNTQL</v>
      </c>
      <c r="G5734" s="1">
        <v>44537.99967592592</v>
      </c>
      <c r="I5734" t="str">
        <v>male</v>
      </c>
      <c r="K5734" t="str">
        <v>current</v>
      </c>
    </row>
    <row r="5735">
      <c r="A5735" t="str">
        <v>d4def982-483b-4c8f-960e-70d5134c1619G</v>
      </c>
      <c r="B5735" t="str">
        <v>YFWH218729G</v>
      </c>
      <c r="C5735" t="str">
        <v>Megan</v>
      </c>
      <c r="E5735" t="str">
        <v>Lane</v>
      </c>
      <c r="G5735" s="1">
        <v>44317.99967592592</v>
      </c>
      <c r="I5735" t="str">
        <v>female</v>
      </c>
      <c r="K5735" t="str">
        <v>current</v>
      </c>
    </row>
    <row r="5736">
      <c r="A5736" t="str">
        <v>fdc2a4e6-58bc-4d00-bd0c-ff2d820f9914G</v>
      </c>
      <c r="B5736" t="str">
        <v>DBLC202479G</v>
      </c>
      <c r="C5736" t="str">
        <v>Dilara</v>
      </c>
      <c r="E5736" t="str">
        <v>Khanom</v>
      </c>
      <c r="G5736" s="1">
        <v>44473.99967592592</v>
      </c>
      <c r="I5736" t="str">
        <v>female</v>
      </c>
      <c r="K5736" t="str">
        <v>current</v>
      </c>
    </row>
    <row r="5737">
      <c r="A5737" t="str">
        <v>bad694e0-906f-428e-b996-8f76f58f54ecG</v>
      </c>
      <c r="B5737" t="str">
        <v>EPMM522303G</v>
      </c>
      <c r="C5737" t="str">
        <v>Betty</v>
      </c>
      <c r="E5737" t="str">
        <v>White</v>
      </c>
      <c r="G5737" s="1">
        <v>43921.99967592592</v>
      </c>
      <c r="I5737" t="str">
        <v>female</v>
      </c>
      <c r="K5737" t="str">
        <v>current</v>
      </c>
    </row>
    <row r="5738">
      <c r="A5738" t="str">
        <v>ed1c9695-e37c-4716-8a6a-2a92c2eaf8beG</v>
      </c>
      <c r="B5738" t="str">
        <v>QYSS247112G</v>
      </c>
      <c r="C5738" t="str">
        <v>Bastien</v>
      </c>
      <c r="E5738" t="str">
        <v>Johnson</v>
      </c>
      <c r="G5738" s="1">
        <v>44426.99967592592</v>
      </c>
      <c r="I5738" t="str">
        <v>male</v>
      </c>
      <c r="K5738" t="str">
        <v>current</v>
      </c>
    </row>
    <row r="5739">
      <c r="A5739" t="str">
        <v>e0d46330-43e8-4fb7-92b0-cccff4c76abeG</v>
      </c>
      <c r="B5739" t="str">
        <v>RJOC077234G</v>
      </c>
      <c r="C5739" t="str">
        <v>aQSjulwd</v>
      </c>
      <c r="E5739" t="str">
        <v>iVeOmdHH</v>
      </c>
      <c r="G5739" s="1">
        <v>44537.99967592592</v>
      </c>
      <c r="I5739" t="str">
        <v>male</v>
      </c>
      <c r="K5739" t="str">
        <v>current</v>
      </c>
    </row>
    <row r="5740">
      <c r="A5740" t="str">
        <v>2456884f-f72b-4d28-8e9c-7072a220b658G</v>
      </c>
      <c r="B5740" t="str">
        <v>PYOB136930G</v>
      </c>
      <c r="C5740" t="str">
        <v>mike</v>
      </c>
      <c r="E5740" t="str">
        <v>adams</v>
      </c>
      <c r="G5740" s="1">
        <v>44642.99967592592</v>
      </c>
      <c r="I5740" t="str">
        <v>male</v>
      </c>
      <c r="K5740" t="str">
        <v>current</v>
      </c>
    </row>
    <row r="5741">
      <c r="A5741" t="str">
        <v>df076928-5b3d-472e-a114-88ab50aab985G</v>
      </c>
      <c r="B5741" t="str">
        <v>ABML706616G</v>
      </c>
      <c r="C5741" t="str">
        <v>Isaac</v>
      </c>
      <c r="E5741" t="str">
        <v>Horoto</v>
      </c>
      <c r="G5741" s="1">
        <v>25318.999675925927</v>
      </c>
      <c r="I5741" t="str">
        <v>male</v>
      </c>
      <c r="K5741" t="str">
        <v>current</v>
      </c>
    </row>
    <row r="5742">
      <c r="A5742" t="str">
        <v>66e17601-d1ef-4b1e-946b-64bb5f2f6446G</v>
      </c>
      <c r="B5742" t="str">
        <v>OAVS990231G</v>
      </c>
      <c r="C5742" t="str">
        <v>Megan</v>
      </c>
      <c r="E5742" t="str">
        <v>Lane</v>
      </c>
      <c r="G5742" s="1">
        <v>44311.99967592592</v>
      </c>
      <c r="I5742" t="str">
        <v>female</v>
      </c>
      <c r="K5742" t="str">
        <v>current</v>
      </c>
    </row>
    <row r="5743">
      <c r="A5743" t="str">
        <v>488b17c7-284b-4598-bace-6aab930c4b2fG</v>
      </c>
      <c r="B5743" t="str">
        <v>WXJH212387G</v>
      </c>
      <c r="C5743" t="str">
        <v>Molly</v>
      </c>
      <c r="E5743" t="str">
        <v>Davey</v>
      </c>
      <c r="G5743" s="1">
        <v>34057.99967592592</v>
      </c>
      <c r="I5743" t="str">
        <v>female</v>
      </c>
      <c r="K5743" t="str">
        <v>current</v>
      </c>
    </row>
    <row r="5744">
      <c r="A5744" t="str">
        <v>c561792a-2521-4232-aa56-ebcca0ce622cG</v>
      </c>
      <c r="B5744" t="str">
        <v>GNSA223632G</v>
      </c>
      <c r="C5744" t="str">
        <v>kurt</v>
      </c>
      <c r="E5744" t="str">
        <v>najv</v>
      </c>
      <c r="G5744" s="1">
        <v>44426.99967592592</v>
      </c>
      <c r="I5744" t="str">
        <v>male</v>
      </c>
      <c r="K5744" t="str">
        <v>current</v>
      </c>
    </row>
    <row r="5745">
      <c r="A5745" t="str">
        <v>80c59da5-3064-4d7b-9d50-1f6f710151c2G</v>
      </c>
      <c r="B5745" t="str">
        <v>EYZY390354G</v>
      </c>
      <c r="C5745" t="str">
        <v>Mary</v>
      </c>
      <c r="E5745" t="str">
        <v>Horoto</v>
      </c>
      <c r="G5745" s="1">
        <v>26901.999675925927</v>
      </c>
      <c r="I5745" t="str">
        <v>female</v>
      </c>
      <c r="K5745" t="str">
        <v>current</v>
      </c>
    </row>
    <row r="5746">
      <c r="A5746" t="str">
        <v>b1eb4f68-e331-44ef-b19e-f67393777818G</v>
      </c>
      <c r="B5746" t="str">
        <v>PNRH200148G</v>
      </c>
      <c r="C5746" t="str">
        <v>mike</v>
      </c>
      <c r="E5746" t="str">
        <v>adams</v>
      </c>
      <c r="G5746" s="1">
        <v>44641.99967592592</v>
      </c>
      <c r="I5746" t="str">
        <v>male</v>
      </c>
      <c r="K5746" t="str">
        <v>current</v>
      </c>
    </row>
    <row r="5747">
      <c r="A5747" t="str">
        <v>107be1f3-e91a-4e69-8c00-4112751c7cfbG</v>
      </c>
      <c r="B5747" t="str">
        <v>KYTU122002G</v>
      </c>
      <c r="C5747" t="str">
        <v>Alice</v>
      </c>
      <c r="E5747" t="str">
        <v>Trinh</v>
      </c>
      <c r="G5747" s="1">
        <v>40170.99967592592</v>
      </c>
      <c r="I5747" t="str">
        <v>female</v>
      </c>
      <c r="K5747" t="str">
        <v>current</v>
      </c>
    </row>
    <row r="5748">
      <c r="A5748" t="str">
        <v>ed0e0f23-2100-448d-9ad8-a5fd0eff350bG</v>
      </c>
      <c r="B5748" t="str">
        <v>ZNVM250717G</v>
      </c>
      <c r="C5748" t="str">
        <v>Thomas</v>
      </c>
      <c r="E5748" t="str">
        <v>Carland</v>
      </c>
      <c r="G5748" s="1">
        <v>32689.999675925927</v>
      </c>
      <c r="I5748" t="str">
        <v>male</v>
      </c>
      <c r="K5748" t="str">
        <v>current</v>
      </c>
    </row>
    <row r="5749">
      <c r="A5749" t="str">
        <v>cc7bb2dd-9353-409a-b971-dc9df22878b7G</v>
      </c>
      <c r="B5749" t="str">
        <v>DWLJ300664G</v>
      </c>
      <c r="C5749" t="str">
        <v>mike</v>
      </c>
      <c r="E5749" t="str">
        <v>adams</v>
      </c>
      <c r="G5749" s="1">
        <v>44641.99967592592</v>
      </c>
      <c r="I5749" t="str">
        <v>male</v>
      </c>
      <c r="K5749" t="str">
        <v>current</v>
      </c>
    </row>
    <row r="5750">
      <c r="A5750" t="str">
        <v>c65ef08d-801b-4e55-95a1-6e5b8ffad2d3G</v>
      </c>
      <c r="B5750" t="str">
        <v>GQXZ064531G</v>
      </c>
      <c r="C5750" t="str">
        <v>mike</v>
      </c>
      <c r="E5750" t="str">
        <v>adams</v>
      </c>
      <c r="G5750" s="1">
        <v>44642.99967592592</v>
      </c>
      <c r="I5750" t="str">
        <v>male</v>
      </c>
      <c r="K5750" t="str">
        <v>current</v>
      </c>
    </row>
    <row r="5751">
      <c r="A5751" t="str">
        <v>586fe638-0501-4d55-9533-fa0b5562f633G</v>
      </c>
      <c r="B5751" t="str">
        <v>AOQS676347G</v>
      </c>
      <c r="C5751" t="str">
        <v>Tammy</v>
      </c>
      <c r="D5751" t="str">
        <v>Louise</v>
      </c>
      <c r="E5751" t="str">
        <v>Ashby</v>
      </c>
      <c r="G5751" s="1">
        <v>32276.999675925927</v>
      </c>
      <c r="I5751" t="str">
        <v>female</v>
      </c>
      <c r="K5751" t="str">
        <v>current</v>
      </c>
    </row>
    <row r="5752">
      <c r="A5752" t="str">
        <v>77b0db8c-818c-4c34-96db-5ce006e9ea51G</v>
      </c>
      <c r="B5752" t="str">
        <v>RAUB603788G</v>
      </c>
      <c r="C5752" t="str">
        <v>Oscar</v>
      </c>
      <c r="D5752" t="str">
        <v>Wayne</v>
      </c>
      <c r="E5752" t="str">
        <v>Johnston</v>
      </c>
      <c r="G5752" s="1">
        <v>26342.999675925927</v>
      </c>
      <c r="I5752" t="str">
        <v>male</v>
      </c>
      <c r="K5752" t="str">
        <v>current</v>
      </c>
    </row>
    <row r="5753">
      <c r="A5753" t="str">
        <v>7a7116ed-71c6-41c1-a7ff-2815be11496eG</v>
      </c>
      <c r="B5753" t="str">
        <v>FARU396687G</v>
      </c>
      <c r="C5753" t="str">
        <v>Louis</v>
      </c>
      <c r="D5753" t="str">
        <v>Wesley</v>
      </c>
      <c r="E5753" t="str">
        <v>Paul</v>
      </c>
      <c r="G5753" s="1">
        <v>22331.999675925927</v>
      </c>
      <c r="I5753" t="str">
        <v>male</v>
      </c>
      <c r="K5753" t="str">
        <v>current</v>
      </c>
    </row>
    <row r="5754">
      <c r="A5754" t="str">
        <v>87ad151f-e397-4b31-b3d2-45d323b49824G</v>
      </c>
      <c r="B5754" t="str">
        <v>YDTL314253G</v>
      </c>
      <c r="C5754" t="str">
        <v>Jesse</v>
      </c>
      <c r="D5754" t="str">
        <v>Johnny</v>
      </c>
      <c r="E5754" t="str">
        <v>Kato</v>
      </c>
      <c r="G5754" s="1">
        <v>31440.999675925927</v>
      </c>
      <c r="I5754" t="str">
        <v>male</v>
      </c>
      <c r="K5754" t="str">
        <v>current</v>
      </c>
    </row>
    <row r="5755">
      <c r="A5755" t="str">
        <v>8836d417-3a33-41cd-a342-3296c3b7599aG</v>
      </c>
      <c r="B5755" t="str">
        <v>WEGA926436G</v>
      </c>
      <c r="C5755" t="str">
        <v>Caleb</v>
      </c>
      <c r="D5755" t="str">
        <v>Aiden</v>
      </c>
      <c r="E5755" t="str">
        <v>Mallet</v>
      </c>
      <c r="G5755" s="1">
        <v>18577.999675925927</v>
      </c>
      <c r="I5755" t="str">
        <v>male</v>
      </c>
      <c r="K5755" t="str">
        <v>current</v>
      </c>
    </row>
    <row r="5756">
      <c r="A5756" t="str">
        <v>8b7c6f7c-555d-460c-abe2-17462eb08966G</v>
      </c>
      <c r="B5756" t="str">
        <v>OTPG991652G</v>
      </c>
      <c r="C5756" t="str">
        <v>Juan</v>
      </c>
      <c r="D5756" t="str">
        <v>Danny</v>
      </c>
      <c r="E5756" t="str">
        <v>Schulte</v>
      </c>
      <c r="G5756" s="1">
        <v>42872.99967592592</v>
      </c>
      <c r="I5756" t="str">
        <v>male</v>
      </c>
      <c r="K5756" t="str">
        <v>current</v>
      </c>
    </row>
    <row r="5757">
      <c r="A5757" t="str">
        <v>97cacf8e-a47b-4fe3-99cf-74a1322af9f4G</v>
      </c>
      <c r="B5757" t="str">
        <v>KINP917432G</v>
      </c>
      <c r="C5757" t="str">
        <v>Derek</v>
      </c>
      <c r="D5757" t="str">
        <v>Martin</v>
      </c>
      <c r="E5757" t="str">
        <v>Pratellesi</v>
      </c>
      <c r="G5757" s="1">
        <v>31384.999675925927</v>
      </c>
      <c r="I5757" t="str">
        <v>male</v>
      </c>
      <c r="K5757" t="str">
        <v>current</v>
      </c>
    </row>
    <row r="5758">
      <c r="A5758" t="str">
        <v>0e8d3fb1-11e6-4c89-9871-40cd6f334b83G</v>
      </c>
      <c r="B5758" t="str">
        <v>2021771699G</v>
      </c>
      <c r="C5758" t="str">
        <v>Louise</v>
      </c>
      <c r="E5758" t="str">
        <v>Haan</v>
      </c>
      <c r="G5758" s="1">
        <v>34554.99967592592</v>
      </c>
      <c r="I5758" t="str">
        <v>female</v>
      </c>
      <c r="K5758" t="str">
        <v>current</v>
      </c>
    </row>
    <row r="5759">
      <c r="A5759" t="str">
        <v>e0f2557f-254f-4d52-8376-39f2fcacfe52G</v>
      </c>
      <c r="B5759" t="str">
        <v>CWNT188702G</v>
      </c>
      <c r="C5759" t="str">
        <v>Rosanna</v>
      </c>
      <c r="D5759" t="str">
        <v>Lenora</v>
      </c>
      <c r="E5759" t="str">
        <v>Adam</v>
      </c>
      <c r="G5759" s="1">
        <v>37666.99967592592</v>
      </c>
      <c r="I5759" t="str">
        <v>female</v>
      </c>
      <c r="K5759" t="str">
        <v>current</v>
      </c>
    </row>
    <row r="5760">
      <c r="A5760" t="str">
        <v>d11a78f8-3aa5-4491-acf1-e85bbe90d8a3G</v>
      </c>
      <c r="B5760" t="str">
        <v>TDQC745256G</v>
      </c>
      <c r="C5760" t="str">
        <v>sepi</v>
      </c>
      <c r="E5760" t="str">
        <v>dev-eleven</v>
      </c>
      <c r="G5760" s="1">
        <v>44794.99967592592</v>
      </c>
      <c r="I5760" t="str">
        <v>female</v>
      </c>
      <c r="K5760" t="str">
        <v>current</v>
      </c>
    </row>
    <row r="5761">
      <c r="A5761" t="str">
        <v>c152d9b9-0531-4af8-95bc-4a153f2da4ceG</v>
      </c>
      <c r="B5761" t="str">
        <v>NJUZ923492G</v>
      </c>
      <c r="C5761" t="str">
        <v>Lucy</v>
      </c>
      <c r="D5761" t="str">
        <v>rjr</v>
      </c>
      <c r="E5761" t="str">
        <v>Adams</v>
      </c>
      <c r="G5761" s="1">
        <v>44660.99967592592</v>
      </c>
      <c r="I5761" t="str">
        <v>female</v>
      </c>
      <c r="J5761" t="str">
        <v>djdh</v>
      </c>
      <c r="K5761" t="str">
        <v>current</v>
      </c>
    </row>
    <row r="5762">
      <c r="A5762" t="str">
        <v>b4edf275-0e00-47c3-9ce4-53066adb9e3dG</v>
      </c>
      <c r="B5762" t="str">
        <v>SNAW832388G</v>
      </c>
      <c r="C5762" t="str">
        <v>Nellie</v>
      </c>
      <c r="D5762" t="str">
        <v>Tillie</v>
      </c>
      <c r="E5762" t="str">
        <v>Nistri</v>
      </c>
      <c r="G5762" s="1">
        <v>32945.99967592592</v>
      </c>
      <c r="I5762" t="str">
        <v>female</v>
      </c>
      <c r="K5762" t="str">
        <v>current</v>
      </c>
    </row>
    <row r="5763">
      <c r="A5763" t="str">
        <v>d5cd237b-dc5b-4ffd-9a5c-44476e83c072G</v>
      </c>
      <c r="B5763" t="str">
        <v>XZHL418783G</v>
      </c>
      <c r="C5763" t="str">
        <v>Flora</v>
      </c>
      <c r="D5763" t="str">
        <v>Catherine</v>
      </c>
      <c r="E5763" t="str">
        <v>Vanni</v>
      </c>
      <c r="G5763" s="1">
        <v>16003.999675925927</v>
      </c>
      <c r="I5763" t="str">
        <v>female</v>
      </c>
      <c r="K5763" t="str">
        <v>current</v>
      </c>
    </row>
    <row r="5764">
      <c r="A5764" t="str">
        <v>e0f74bcf-8884-448e-adb0-ef665fe4945aG</v>
      </c>
      <c r="B5764" t="str">
        <v>XFAB763335G</v>
      </c>
      <c r="C5764" t="str">
        <v>Luis</v>
      </c>
      <c r="D5764" t="str">
        <v>Clifford</v>
      </c>
      <c r="E5764" t="str">
        <v>Woodward</v>
      </c>
      <c r="G5764" s="1">
        <v>32694.999675925927</v>
      </c>
      <c r="I5764" t="str">
        <v>male</v>
      </c>
      <c r="K5764" t="str">
        <v>current</v>
      </c>
    </row>
    <row r="5765">
      <c r="A5765" t="str">
        <v>70cb3e3a-57f1-4c45-8f6a-29d721ba9331G</v>
      </c>
      <c r="B5765" t="str">
        <v>IUHM410037G</v>
      </c>
      <c r="C5765" t="str">
        <v>Nora</v>
      </c>
      <c r="D5765" t="str">
        <v>Frances</v>
      </c>
      <c r="E5765" t="str">
        <v>Morganti</v>
      </c>
      <c r="G5765" s="1">
        <v>42921.99967592592</v>
      </c>
      <c r="I5765" t="str">
        <v>female</v>
      </c>
      <c r="K5765" t="str">
        <v>current</v>
      </c>
    </row>
    <row r="5766">
      <c r="A5766" t="str">
        <v>6dfe09aa-fb0d-4c4b-899a-192630b75cc2G</v>
      </c>
      <c r="B5766" t="str">
        <v>UIFG016200G</v>
      </c>
      <c r="C5766" t="str">
        <v>Zinedine</v>
      </c>
      <c r="E5766" t="str">
        <v>Zidane</v>
      </c>
      <c r="G5766" s="1">
        <v>21555.999675925927</v>
      </c>
      <c r="I5766" t="str">
        <v>male</v>
      </c>
      <c r="K5766" t="str">
        <v>current</v>
      </c>
    </row>
    <row r="5767">
      <c r="A5767" t="str">
        <v>dbc0fb1c-7b2a-41d5-b2f2-514ad939382eG</v>
      </c>
      <c r="B5767" t="str">
        <v>CPOF888044G</v>
      </c>
      <c r="C5767" t="str">
        <v>Lawrence</v>
      </c>
      <c r="D5767" t="str">
        <v>Matthew</v>
      </c>
      <c r="E5767" t="str">
        <v>Campos</v>
      </c>
      <c r="G5767" s="1">
        <v>27554.999675925927</v>
      </c>
      <c r="I5767" t="str">
        <v>male</v>
      </c>
      <c r="K5767" t="str">
        <v>current</v>
      </c>
    </row>
    <row r="5768">
      <c r="A5768" t="str">
        <v>dc3d9910-66ea-4722-9d61-8264acb9db15G</v>
      </c>
      <c r="B5768" t="str">
        <v>UAIC499076G</v>
      </c>
      <c r="C5768" t="str">
        <v>Eugenia</v>
      </c>
      <c r="D5768" t="str">
        <v>Mattie</v>
      </c>
      <c r="E5768" t="str">
        <v>Bosman</v>
      </c>
      <c r="G5768" s="1">
        <v>15180.999675925927</v>
      </c>
      <c r="I5768" t="str">
        <v>female</v>
      </c>
      <c r="K5768" t="str">
        <v>current</v>
      </c>
    </row>
    <row r="5769">
      <c r="A5769" t="str">
        <v>7873f6f6-8c67-4bea-807c-e9756f503e68G</v>
      </c>
      <c r="B5769" t="str">
        <v>DZCF843465G</v>
      </c>
      <c r="C5769" t="str">
        <v>Oscar</v>
      </c>
      <c r="D5769" t="str">
        <v>Walter</v>
      </c>
      <c r="E5769" t="str">
        <v>Scheffer</v>
      </c>
      <c r="G5769" s="1">
        <v>21606.999675925927</v>
      </c>
      <c r="I5769" t="str">
        <v>male</v>
      </c>
      <c r="K5769" t="str">
        <v>current</v>
      </c>
    </row>
    <row r="5770">
      <c r="A5770" t="str">
        <v>47725f4c-38ed-4db0-aa89-93be387dd44aG</v>
      </c>
      <c r="B5770" t="str">
        <v>CBXV777552G</v>
      </c>
      <c r="C5770" t="str">
        <v>Max</v>
      </c>
      <c r="E5770" t="str">
        <v>Gold</v>
      </c>
      <c r="G5770" s="1">
        <v>30737.999675925927</v>
      </c>
      <c r="I5770" t="str">
        <v>male</v>
      </c>
      <c r="K5770" t="str">
        <v>current</v>
      </c>
    </row>
    <row r="5771">
      <c r="A5771" t="str">
        <v>330078ab-f1f9-49b8-8dbc-234ef6f19958G</v>
      </c>
      <c r="B5771" t="str">
        <v>HWFO791583G</v>
      </c>
      <c r="C5771" t="str">
        <v>Samantha</v>
      </c>
      <c r="E5771" t="str">
        <v>Lowcock</v>
      </c>
      <c r="G5771" s="1">
        <v>35849.99967592592</v>
      </c>
      <c r="I5771" t="str">
        <v>female</v>
      </c>
      <c r="K5771" t="str">
        <v>current</v>
      </c>
    </row>
    <row r="5772">
      <c r="A5772" t="str">
        <v>df86908d-07a1-453a-84b1-569a77641147G</v>
      </c>
      <c r="B5772" t="str">
        <v>EURP019505G</v>
      </c>
      <c r="C5772" t="str">
        <v>Josie</v>
      </c>
      <c r="D5772" t="str">
        <v>Rena</v>
      </c>
      <c r="E5772" t="str">
        <v>Piazzesi</v>
      </c>
      <c r="G5772" s="1">
        <v>30998.999675925927</v>
      </c>
      <c r="I5772" t="str">
        <v>female</v>
      </c>
      <c r="K5772" t="str">
        <v>current</v>
      </c>
    </row>
    <row r="5773">
      <c r="A5773" t="str">
        <v>e68dc49a-e21a-4246-94f1-29ad86cd6338G</v>
      </c>
      <c r="B5773" t="str">
        <v>SDYI281836G</v>
      </c>
      <c r="C5773" t="str">
        <v>alan</v>
      </c>
      <c r="E5773" t="str">
        <v>smith</v>
      </c>
      <c r="G5773" s="1">
        <v>44703.99967592592</v>
      </c>
      <c r="I5773" t="str">
        <v>male</v>
      </c>
      <c r="K5773" t="str">
        <v>current</v>
      </c>
    </row>
    <row r="5774">
      <c r="A5774" t="str">
        <v>79919646-cd22-457f-80e3-0a26be382db3G</v>
      </c>
      <c r="B5774" t="str">
        <v>GVPX189062G</v>
      </c>
      <c r="C5774" t="str">
        <v>Bobby</v>
      </c>
      <c r="D5774" t="str">
        <v>Maurice</v>
      </c>
      <c r="E5774" t="str">
        <v>Reeves</v>
      </c>
      <c r="G5774" s="1">
        <v>28176.999675925927</v>
      </c>
      <c r="I5774" t="str">
        <v>male</v>
      </c>
      <c r="K5774" t="str">
        <v>current</v>
      </c>
    </row>
    <row r="5775">
      <c r="A5775" t="str">
        <v>b612e53b-f0df-44f2-9adf-0efbce2b2d9fG</v>
      </c>
      <c r="B5775" t="str">
        <v>IVXI309611G</v>
      </c>
      <c r="C5775" t="str">
        <v>Dorothy</v>
      </c>
      <c r="D5775" t="str">
        <v>Hulda</v>
      </c>
      <c r="E5775" t="str">
        <v>Davison</v>
      </c>
      <c r="G5775" s="1">
        <v>38364.99967592592</v>
      </c>
      <c r="I5775" t="str">
        <v>female</v>
      </c>
      <c r="K5775" t="str">
        <v>current</v>
      </c>
    </row>
    <row r="5776">
      <c r="A5776" t="str">
        <v>0bd961b1-70c5-436a-a07f-1c00907943e9G</v>
      </c>
      <c r="B5776" t="str">
        <v>OZDU124436G</v>
      </c>
      <c r="C5776" t="str">
        <v>Megan</v>
      </c>
      <c r="E5776" t="str">
        <v>Lane</v>
      </c>
      <c r="G5776" s="1">
        <v>44280.99967592592</v>
      </c>
      <c r="I5776" t="str">
        <v>female</v>
      </c>
      <c r="K5776" t="str">
        <v>current</v>
      </c>
    </row>
    <row r="5777">
      <c r="A5777" t="str">
        <v>91ea4691-233e-4514-9196-6c90b877729eG</v>
      </c>
      <c r="B5777" t="str">
        <v>BMTT196352G</v>
      </c>
      <c r="C5777" t="str">
        <v>Lorry</v>
      </c>
      <c r="E5777" t="str">
        <v>K</v>
      </c>
      <c r="G5777" s="1">
        <v>40567.99967592592</v>
      </c>
      <c r="I5777" t="str">
        <v>female</v>
      </c>
      <c r="K5777" t="str">
        <v>current</v>
      </c>
    </row>
    <row r="5778">
      <c r="A5778" t="str">
        <v>18e09412-4e12-42e6-8120-8b79514fd805G</v>
      </c>
      <c r="B5778" t="str">
        <v>DUPK279683G</v>
      </c>
      <c r="C5778" t="str">
        <v>Kyle</v>
      </c>
      <c r="D5778" t="str">
        <v>Dale</v>
      </c>
      <c r="E5778" t="str">
        <v>Reed</v>
      </c>
      <c r="G5778" s="1">
        <v>30445.999675925927</v>
      </c>
      <c r="I5778" t="str">
        <v>male</v>
      </c>
      <c r="K5778" t="str">
        <v>current</v>
      </c>
    </row>
    <row r="5779">
      <c r="A5779" t="str">
        <v>1cfa4674-c4ad-489f-8369-f780bef197e4G</v>
      </c>
      <c r="B5779" t="str">
        <v>ZWEI173286G</v>
      </c>
      <c r="C5779" t="str">
        <v>Lester</v>
      </c>
      <c r="D5779" t="str">
        <v>Clifford</v>
      </c>
      <c r="E5779" t="str">
        <v>Morgan</v>
      </c>
      <c r="G5779" s="1">
        <v>27663.999675925927</v>
      </c>
      <c r="I5779" t="str">
        <v>male</v>
      </c>
      <c r="K5779" t="str">
        <v>current</v>
      </c>
    </row>
    <row r="5780">
      <c r="A5780" t="str">
        <v>2268aebb-61ad-4503-b4b3-7a545770cf87G</v>
      </c>
      <c r="B5780" t="str">
        <v>VHCB910375G</v>
      </c>
      <c r="C5780" t="str">
        <v>Bradley</v>
      </c>
      <c r="D5780" t="str">
        <v>Chad</v>
      </c>
      <c r="E5780" t="str">
        <v>Volpi</v>
      </c>
      <c r="G5780" s="1">
        <v>22181.999675925927</v>
      </c>
      <c r="I5780" t="str">
        <v>male</v>
      </c>
      <c r="K5780" t="str">
        <v>current</v>
      </c>
    </row>
    <row r="5781">
      <c r="A5781" t="str">
        <v>2ab778c6-c8d4-4d3f-9753-2e0518304bfdG</v>
      </c>
      <c r="B5781" t="str">
        <v>TWYR539040G</v>
      </c>
      <c r="C5781" t="str">
        <v>Erik</v>
      </c>
      <c r="D5781" t="str">
        <v>Bruce</v>
      </c>
      <c r="E5781" t="str">
        <v>Pinzani</v>
      </c>
      <c r="G5781" s="1">
        <v>24322.999675925927</v>
      </c>
      <c r="I5781" t="str">
        <v>male</v>
      </c>
      <c r="K5781" t="str">
        <v>current</v>
      </c>
    </row>
    <row r="5782">
      <c r="A5782" t="str">
        <v>2d201385-6c9e-48e6-913f-fc453d158baaG</v>
      </c>
      <c r="B5782" t="str">
        <v>NCII900203G</v>
      </c>
      <c r="C5782" t="str">
        <v>Herman</v>
      </c>
      <c r="D5782" t="str">
        <v>Jon</v>
      </c>
      <c r="E5782" t="str">
        <v>Nicholls</v>
      </c>
      <c r="G5782" s="1">
        <v>35728.99967592592</v>
      </c>
      <c r="I5782" t="str">
        <v>male</v>
      </c>
      <c r="K5782" t="str">
        <v>current</v>
      </c>
    </row>
    <row r="5783">
      <c r="A5783" t="str">
        <v>2d5acb4e-d0d5-4aab-a359-a1c7d9efda0aG</v>
      </c>
      <c r="B5783" t="str">
        <v>TCTT309224G</v>
      </c>
      <c r="C5783" t="str">
        <v>Josie</v>
      </c>
      <c r="D5783" t="str">
        <v>Lora</v>
      </c>
      <c r="E5783" t="str">
        <v>Turner</v>
      </c>
      <c r="G5783" s="1">
        <v>38468.99967592592</v>
      </c>
      <c r="I5783" t="str">
        <v>female</v>
      </c>
      <c r="K5783" t="str">
        <v>current</v>
      </c>
    </row>
    <row r="5784">
      <c r="A5784" t="str">
        <v>0ca521fa-d684-485a-8bb0-58a9b9a72390G</v>
      </c>
      <c r="B5784" t="str">
        <v>DXEF963528G</v>
      </c>
      <c r="C5784" t="str">
        <v>Klaus</v>
      </c>
      <c r="E5784" t="str">
        <v>DEV-TwentyNine</v>
      </c>
      <c r="G5784" s="1">
        <v>44770.99967592592</v>
      </c>
      <c r="I5784" t="str">
        <v>male</v>
      </c>
      <c r="K5784" t="str">
        <v>current</v>
      </c>
    </row>
    <row r="5785">
      <c r="A5785" t="str">
        <v>097b9235-2215-41de-ab90-b9bd5a9ebf37G</v>
      </c>
      <c r="B5785" t="str">
        <v>YGSS125397G</v>
      </c>
      <c r="C5785" t="str">
        <v>Klaus</v>
      </c>
      <c r="E5785" t="str">
        <v>DEV-ThirtyThree</v>
      </c>
      <c r="G5785" s="1">
        <v>37681.99967592592</v>
      </c>
      <c r="I5785" t="str">
        <v>male</v>
      </c>
      <c r="J5785" t="str">
        <v>klaus@beyondessential.com.au</v>
      </c>
      <c r="K5785" t="str">
        <v>current</v>
      </c>
    </row>
    <row r="5786">
      <c r="A5786" t="str">
        <v>dd5976f9-245c-4a37-a015-084f55d7fb11G</v>
      </c>
      <c r="B5786" t="str">
        <v>ACTG378353G</v>
      </c>
      <c r="C5786" t="str">
        <v>Ian</v>
      </c>
      <c r="D5786" t="str">
        <v>Russell</v>
      </c>
      <c r="E5786" t="str">
        <v>Orlandini</v>
      </c>
      <c r="G5786" s="1">
        <v>29124.999675925927</v>
      </c>
      <c r="I5786" t="str">
        <v>male</v>
      </c>
      <c r="K5786" t="str">
        <v>current</v>
      </c>
    </row>
    <row r="5787">
      <c r="A5787" t="str">
        <v>c729b155-10d3-475c-8242-4df6f8e26054G</v>
      </c>
      <c r="B5787" t="str">
        <v>MWDQ791521G</v>
      </c>
      <c r="C5787" t="str">
        <v>Dean</v>
      </c>
      <c r="D5787" t="str">
        <v>Garrett</v>
      </c>
      <c r="E5787" t="str">
        <v>Howell</v>
      </c>
      <c r="G5787" s="1">
        <v>20135.999675925927</v>
      </c>
      <c r="I5787" t="str">
        <v>male</v>
      </c>
      <c r="K5787" t="str">
        <v>current</v>
      </c>
    </row>
    <row r="5788">
      <c r="A5788" t="str">
        <v>e324ef09-c525-4469-9ffb-21c21fd2ad27G</v>
      </c>
      <c r="B5788" t="str">
        <v>XACH523759G</v>
      </c>
      <c r="C5788" t="str">
        <v>Gordon</v>
      </c>
      <c r="D5788" t="str">
        <v>Bruce</v>
      </c>
      <c r="E5788" t="str">
        <v>Orsini</v>
      </c>
      <c r="G5788" s="1">
        <v>24924.999675925927</v>
      </c>
      <c r="I5788" t="str">
        <v>male</v>
      </c>
      <c r="K5788" t="str">
        <v>current</v>
      </c>
    </row>
    <row r="5789">
      <c r="A5789" t="str">
        <v>b7800158-d575-415c-8a7a-cf97a2e1e63fG</v>
      </c>
      <c r="B5789" t="str">
        <v>SCGH129788G</v>
      </c>
      <c r="C5789" t="str">
        <v>Margaret</v>
      </c>
      <c r="D5789" t="str">
        <v>Ruby</v>
      </c>
      <c r="E5789" t="str">
        <v>Experiment</v>
      </c>
      <c r="G5789" s="1">
        <v>30945.999675925927</v>
      </c>
      <c r="I5789" t="str">
        <v>female</v>
      </c>
      <c r="K5789" t="str">
        <v>current</v>
      </c>
    </row>
    <row r="5790">
      <c r="A5790" t="str">
        <v>eb87e16a-4bce-431b-bc36-a3416ddc762dG</v>
      </c>
      <c r="B5790" t="str">
        <v>UXDB491448G</v>
      </c>
      <c r="C5790" t="str">
        <v>Caitie</v>
      </c>
      <c r="E5790" t="str">
        <v>Patten</v>
      </c>
      <c r="G5790" s="1">
        <v>31840.999675925927</v>
      </c>
      <c r="I5790" t="str">
        <v>female</v>
      </c>
      <c r="K5790" t="str">
        <v>current</v>
      </c>
    </row>
    <row r="5791">
      <c r="A5791" t="str">
        <v>77560c6f-1793-4529-807b-3e98e48bee06G</v>
      </c>
      <c r="B5791" t="str">
        <v>HQSG884834G</v>
      </c>
      <c r="C5791" t="str">
        <v>Marvin</v>
      </c>
      <c r="D5791" t="str">
        <v>Lawrence</v>
      </c>
      <c r="E5791" t="str">
        <v>Dean</v>
      </c>
      <c r="G5791" s="1">
        <v>31604.999675925927</v>
      </c>
      <c r="I5791" t="str">
        <v>male</v>
      </c>
      <c r="K5791" t="str">
        <v>current</v>
      </c>
    </row>
    <row r="5792">
      <c r="A5792" t="str">
        <v>0f6cbed3-7194-47b1-a3b6-1ec07bd59758G</v>
      </c>
      <c r="B5792" t="str">
        <v>FUPF863463G</v>
      </c>
      <c r="C5792" t="str">
        <v>Sophie</v>
      </c>
      <c r="D5792" t="str">
        <v>Phoebe</v>
      </c>
      <c r="E5792" t="str">
        <v>Strickland</v>
      </c>
      <c r="G5792" s="1">
        <v>38275.99967592592</v>
      </c>
      <c r="I5792" t="str">
        <v>female</v>
      </c>
      <c r="K5792" t="str">
        <v>current</v>
      </c>
    </row>
    <row r="5793">
      <c r="A5793" t="str">
        <v>f0c29d59-0944-483a-b3fd-2793bb6c07a6G</v>
      </c>
      <c r="B5793" t="str">
        <v>SAFG280881G</v>
      </c>
      <c r="C5793" t="str">
        <v>sonia</v>
      </c>
      <c r="E5793" t="str">
        <v>wang</v>
      </c>
      <c r="G5793" s="1">
        <v>44314.99967592592</v>
      </c>
      <c r="I5793" t="str">
        <v>female</v>
      </c>
      <c r="K5793" t="str">
        <v>current</v>
      </c>
    </row>
    <row r="5794">
      <c r="A5794" t="str">
        <v>cac21776-1a55-4ef3-89b0-949743a4f8e9G</v>
      </c>
      <c r="B5794" t="str">
        <v>RKUU109748G</v>
      </c>
      <c r="C5794" t="str">
        <v>Tom</v>
      </c>
      <c r="E5794" t="str">
        <v>Hanks</v>
      </c>
      <c r="G5794" s="1">
        <v>20613.999675925927</v>
      </c>
      <c r="I5794" t="str">
        <v>male</v>
      </c>
      <c r="K5794" t="str">
        <v>current</v>
      </c>
    </row>
    <row r="5795">
      <c r="A5795" t="str">
        <v>56ee7cb1-5691-4004-9336-5a414c31afabG</v>
      </c>
      <c r="B5795" t="str">
        <v>ZHYM040041G</v>
      </c>
      <c r="C5795" t="str">
        <v>Peter</v>
      </c>
      <c r="E5795" t="str">
        <v>Holt</v>
      </c>
      <c r="G5795" s="1">
        <v>26300.999675925927</v>
      </c>
      <c r="I5795" t="str">
        <v>male</v>
      </c>
      <c r="K5795" t="str">
        <v>current</v>
      </c>
    </row>
    <row r="5796">
      <c r="A5796" t="str">
        <v>35d7636b-110e-4c73-88b8-55feb3cfb982G</v>
      </c>
      <c r="B5796" t="str">
        <v>WRZY064054G</v>
      </c>
      <c r="C5796" t="str">
        <v>Cory</v>
      </c>
      <c r="D5796" t="str">
        <v>Owen</v>
      </c>
      <c r="E5796" t="str">
        <v>Forti</v>
      </c>
      <c r="G5796" s="1">
        <v>23769.999675925927</v>
      </c>
      <c r="I5796" t="str">
        <v>male</v>
      </c>
      <c r="K5796" t="str">
        <v>current</v>
      </c>
    </row>
    <row r="5797">
      <c r="A5797" t="str">
        <v>f8046ee7-3c80-4ed6-851c-76fc8b084226G</v>
      </c>
      <c r="B5797" t="str">
        <v>SBFL285541G</v>
      </c>
      <c r="C5797" t="str">
        <v>Michelle</v>
      </c>
      <c r="E5797" t="str">
        <v>Lopez</v>
      </c>
      <c r="G5797" s="1">
        <v>36534.99967592592</v>
      </c>
      <c r="I5797" t="str">
        <v>female</v>
      </c>
      <c r="K5797" t="str">
        <v>current</v>
      </c>
    </row>
    <row r="5798">
      <c r="A5798" t="str">
        <v>32a43779-0270-43a1-94a0-8bcdaee4b3c2G</v>
      </c>
      <c r="B5798" t="str">
        <v>ZPFV808041G</v>
      </c>
      <c r="C5798" t="str">
        <v>Isaac</v>
      </c>
      <c r="D5798" t="str">
        <v>Jackson</v>
      </c>
      <c r="E5798" t="str">
        <v>Buitenhuis</v>
      </c>
      <c r="G5798" s="1">
        <v>24972.999675925927</v>
      </c>
      <c r="I5798" t="str">
        <v>male</v>
      </c>
      <c r="K5798" t="str">
        <v>current</v>
      </c>
    </row>
    <row r="5799">
      <c r="A5799" t="str">
        <v>390d54bd-0eb0-404c-8779-6b8195435039G</v>
      </c>
      <c r="B5799" t="str">
        <v>KVWR248948G</v>
      </c>
      <c r="C5799" t="str">
        <v>Effie</v>
      </c>
      <c r="D5799" t="str">
        <v>Beatrice</v>
      </c>
      <c r="E5799" t="str">
        <v>Braschi</v>
      </c>
      <c r="G5799" s="1">
        <v>37827.99967592592</v>
      </c>
      <c r="I5799" t="str">
        <v>female</v>
      </c>
      <c r="K5799" t="str">
        <v>current</v>
      </c>
    </row>
    <row r="5800">
      <c r="A5800" t="str">
        <v>0096b766-baa6-41d3-95c7-027468b48097G</v>
      </c>
      <c r="B5800" t="str">
        <v>XDEK545964G</v>
      </c>
      <c r="C5800" t="str">
        <v>Fred</v>
      </c>
      <c r="E5800" t="str">
        <v>Kruger</v>
      </c>
      <c r="G5800" s="1">
        <v>29219.999675925927</v>
      </c>
      <c r="I5800" t="str">
        <v>male</v>
      </c>
      <c r="K5800" t="str">
        <v>current</v>
      </c>
    </row>
    <row r="5801">
      <c r="A5801" t="str">
        <v>f17a1907-8dea-4a74-9691-d46f78861390G</v>
      </c>
      <c r="B5801" t="str">
        <v>CEBH558217G</v>
      </c>
      <c r="C5801" t="str">
        <v>person1</v>
      </c>
      <c r="E5801" t="str">
        <v>person2</v>
      </c>
      <c r="G5801" s="1">
        <v>43581.99967592592</v>
      </c>
      <c r="I5801" t="str">
        <v>female</v>
      </c>
      <c r="K5801" t="str">
        <v>current</v>
      </c>
    </row>
    <row r="5802">
      <c r="A5802" t="str">
        <v>2a365c40-df5f-4f12-8888-4dec2a38980bG</v>
      </c>
      <c r="B5802" t="str">
        <v>XVNR346550G</v>
      </c>
      <c r="C5802" t="str">
        <v>Enzo</v>
      </c>
      <c r="E5802" t="str">
        <v>Gorlami</v>
      </c>
      <c r="G5802" s="1">
        <v>36247.99967592592</v>
      </c>
      <c r="I5802" t="str">
        <v>male</v>
      </c>
      <c r="K5802" t="str">
        <v>current</v>
      </c>
    </row>
    <row r="5803">
      <c r="A5803" t="str">
        <v>36534bf8-95b9-40e5-9808-f29e1e11bedeG</v>
      </c>
      <c r="B5803" t="str">
        <v>QTQR163687G</v>
      </c>
      <c r="C5803" t="str">
        <v>Scott</v>
      </c>
      <c r="D5803" t="str">
        <v>Chester</v>
      </c>
      <c r="E5803" t="str">
        <v>De Angelis</v>
      </c>
      <c r="G5803" s="1">
        <v>41696.99967592592</v>
      </c>
      <c r="I5803" t="str">
        <v>male</v>
      </c>
      <c r="K5803" t="str">
        <v>current</v>
      </c>
    </row>
    <row r="5804">
      <c r="A5804" t="str">
        <v>394c4088-7e4f-424a-80a7-8da8d631fec4G</v>
      </c>
      <c r="B5804" t="str">
        <v>TDPU440074G</v>
      </c>
      <c r="C5804" t="str">
        <v>Isabelle</v>
      </c>
      <c r="D5804" t="str">
        <v>Tillie</v>
      </c>
      <c r="E5804" t="str">
        <v>Burchi</v>
      </c>
      <c r="G5804" s="1">
        <v>22685.999675925927</v>
      </c>
      <c r="I5804" t="str">
        <v>female</v>
      </c>
      <c r="K5804" t="str">
        <v>current</v>
      </c>
    </row>
    <row r="5805">
      <c r="A5805" t="str">
        <v>5e9472e4-02c6-477c-8651-5121ade60169G</v>
      </c>
      <c r="B5805" t="str">
        <v>GZMN077154G</v>
      </c>
      <c r="C5805" t="str">
        <v>Lou</v>
      </c>
      <c r="D5805" t="str">
        <v>Hulda</v>
      </c>
      <c r="E5805" t="str">
        <v>Keller</v>
      </c>
      <c r="G5805" s="1">
        <v>31982.999675925927</v>
      </c>
      <c r="I5805" t="str">
        <v>female</v>
      </c>
      <c r="K5805" t="str">
        <v>current</v>
      </c>
    </row>
    <row r="5806">
      <c r="A5806" t="str">
        <v>e77b09dc-e6f2-4f90-8eaf-f44ef03637f7G</v>
      </c>
      <c r="B5806" t="str">
        <v>TPDC693418G</v>
      </c>
      <c r="C5806" t="str">
        <v>Mariana</v>
      </c>
      <c r="E5806" t="str">
        <v>Smith</v>
      </c>
      <c r="G5806" s="1">
        <v>33695.99967592592</v>
      </c>
      <c r="I5806" t="str">
        <v>female</v>
      </c>
      <c r="K5806" t="str">
        <v>current</v>
      </c>
    </row>
    <row r="5807">
      <c r="A5807" t="str">
        <v>00962c32-2b33-4875-bf29-abcb93ea6cb6G</v>
      </c>
      <c r="B5807" t="str">
        <v>FMTV248220G</v>
      </c>
      <c r="C5807" t="str">
        <v>Vincent</v>
      </c>
      <c r="D5807" t="str">
        <v>Scott</v>
      </c>
      <c r="E5807" t="str">
        <v>NIKISONE</v>
      </c>
      <c r="G5807" s="1">
        <v>39622.99967592592</v>
      </c>
      <c r="I5807" t="str">
        <v>male</v>
      </c>
      <c r="K5807" t="str">
        <v>current</v>
      </c>
    </row>
    <row r="5808">
      <c r="A5808" t="str">
        <v>26d709b1-5af9-40bf-8cc3-2fd5d87a3089G</v>
      </c>
      <c r="B5808" t="str">
        <v>PLGC880053G</v>
      </c>
      <c r="C5808" t="str">
        <v>Dennis</v>
      </c>
      <c r="D5808" t="str">
        <v>Bradley</v>
      </c>
      <c r="E5808" t="str">
        <v>van Egmond</v>
      </c>
      <c r="G5808" s="1">
        <v>19836.999675925927</v>
      </c>
      <c r="I5808" t="str">
        <v>male</v>
      </c>
      <c r="K5808" t="str">
        <v>current</v>
      </c>
    </row>
    <row r="5809">
      <c r="A5809" t="str">
        <v>26fa128b-5f17-43b9-ad28-b1434e923299G</v>
      </c>
      <c r="B5809" t="str">
        <v>CFYP248868G</v>
      </c>
      <c r="C5809" t="str">
        <v>Harriett</v>
      </c>
      <c r="D5809" t="str">
        <v>Dorothy</v>
      </c>
      <c r="E5809" t="str">
        <v>Scheffer</v>
      </c>
      <c r="G5809" s="1">
        <v>19484.999675925927</v>
      </c>
      <c r="I5809" t="str">
        <v>female</v>
      </c>
      <c r="K5809" t="str">
        <v>current</v>
      </c>
    </row>
    <row r="5810">
      <c r="A5810" t="str">
        <v>277b0435-8e2c-4dcd-a3b9-a1c2cecc0bd8G</v>
      </c>
      <c r="B5810" t="str">
        <v>OIBE356521G</v>
      </c>
      <c r="C5810" t="str">
        <v>Katherine</v>
      </c>
      <c r="D5810" t="str">
        <v>Myra</v>
      </c>
      <c r="E5810" t="str">
        <v>Menichetti</v>
      </c>
      <c r="G5810" s="1">
        <v>20356.999675925927</v>
      </c>
      <c r="I5810" t="str">
        <v>female</v>
      </c>
      <c r="K5810" t="str">
        <v>current</v>
      </c>
    </row>
    <row r="5811">
      <c r="A5811" t="str">
        <v>3aa63a3c-bb1e-4f3c-a185-ad18b5218256G</v>
      </c>
      <c r="B5811" t="str">
        <v>PHAB254362G</v>
      </c>
      <c r="C5811" t="str">
        <v>Esther</v>
      </c>
      <c r="D5811" t="str">
        <v>Elsie</v>
      </c>
      <c r="E5811" t="str">
        <v>Milani</v>
      </c>
      <c r="G5811" s="1">
        <v>39302.99967592592</v>
      </c>
      <c r="I5811" t="str">
        <v>female</v>
      </c>
      <c r="K5811" t="str">
        <v>current</v>
      </c>
    </row>
    <row r="5812">
      <c r="A5812" t="str">
        <v>6066dbff-8b1c-49b8-8975-3cff250505aeG</v>
      </c>
      <c r="B5812" t="str">
        <v>MUEZ828861G</v>
      </c>
      <c r="C5812" t="str">
        <v>Lorry</v>
      </c>
      <c r="E5812" t="str">
        <v>K</v>
      </c>
      <c r="G5812" s="1">
        <v>37281.99967592592</v>
      </c>
      <c r="I5812" t="str">
        <v>male</v>
      </c>
      <c r="K5812" t="str">
        <v>current</v>
      </c>
    </row>
    <row r="5813">
      <c r="A5813" t="str">
        <v>3ae9c90b-81ac-47c7-935e-ee843542e29cG</v>
      </c>
      <c r="B5813" t="str">
        <v>JFFM293067G</v>
      </c>
      <c r="C5813" t="str">
        <v>Minnie</v>
      </c>
      <c r="D5813" t="str">
        <v>Adeline</v>
      </c>
      <c r="E5813" t="str">
        <v>Richter</v>
      </c>
      <c r="G5813" s="1">
        <v>32295.999675925927</v>
      </c>
      <c r="I5813" t="str">
        <v>female</v>
      </c>
      <c r="K5813" t="str">
        <v>current</v>
      </c>
    </row>
    <row r="5814">
      <c r="A5814" t="str">
        <v>3b589ab6-7cc4-4f2c-9f80-df1aceb5b7a6G</v>
      </c>
      <c r="B5814" t="str">
        <v>PVXC755243G</v>
      </c>
      <c r="C5814" t="str">
        <v>Jackson</v>
      </c>
      <c r="D5814" t="str">
        <v>Seth</v>
      </c>
      <c r="E5814" t="str">
        <v>Bouma</v>
      </c>
      <c r="G5814" s="1">
        <v>21598.999675925927</v>
      </c>
      <c r="I5814" t="str">
        <v>male</v>
      </c>
      <c r="K5814" t="str">
        <v>current</v>
      </c>
    </row>
    <row r="5815">
      <c r="A5815" t="str">
        <v>68e70218-c0a9-4487-a9e0-28495940e730G</v>
      </c>
      <c r="B5815" t="str">
        <v>CJUZ599700G</v>
      </c>
      <c r="C5815" t="str">
        <v>Elva</v>
      </c>
      <c r="D5815" t="str">
        <v>Winnie</v>
      </c>
      <c r="E5815" t="str">
        <v>Brunori</v>
      </c>
      <c r="G5815" s="1">
        <v>41697.99967592592</v>
      </c>
      <c r="I5815" t="str">
        <v>female</v>
      </c>
      <c r="K5815" t="str">
        <v>current</v>
      </c>
    </row>
    <row r="5816">
      <c r="A5816" t="str">
        <v>698622bd-ad75-486f-bddd-889b7eddfffcG</v>
      </c>
      <c r="B5816" t="str">
        <v>TCDC822855G</v>
      </c>
      <c r="C5816" t="str">
        <v>Lillian</v>
      </c>
      <c r="D5816" t="str">
        <v>Nannie</v>
      </c>
      <c r="E5816" t="str">
        <v>Price</v>
      </c>
      <c r="G5816" s="1">
        <v>29705.999675925927</v>
      </c>
      <c r="I5816" t="str">
        <v>female</v>
      </c>
      <c r="K5816" t="str">
        <v>current</v>
      </c>
    </row>
    <row r="5817">
      <c r="A5817" t="str">
        <v>f1d92612-82de-4b78-aea0-118a85fecb6bG</v>
      </c>
      <c r="B5817" t="str">
        <v>CUPU457715G</v>
      </c>
      <c r="C5817" t="str">
        <v>Dora</v>
      </c>
      <c r="D5817" t="str">
        <v>Leah</v>
      </c>
      <c r="E5817" t="str">
        <v>Carter</v>
      </c>
      <c r="G5817" s="1">
        <v>31328.999675925927</v>
      </c>
      <c r="I5817" t="str">
        <v>female</v>
      </c>
      <c r="K5817" t="str">
        <v>current</v>
      </c>
    </row>
    <row r="5818">
      <c r="A5818" t="str">
        <v>2dbf83b1-366e-4904-ac5b-39b6c53ba923G</v>
      </c>
      <c r="B5818" t="str">
        <v>HSJO418617G</v>
      </c>
      <c r="C5818" t="str">
        <v>Klaus</v>
      </c>
      <c r="E5818" t="str">
        <v>DEV-Thirty</v>
      </c>
      <c r="G5818" s="1">
        <v>44648.99967592592</v>
      </c>
      <c r="I5818" t="str">
        <v>male</v>
      </c>
      <c r="K5818" t="str">
        <v>current</v>
      </c>
    </row>
    <row r="5819">
      <c r="A5819" t="str">
        <v>f32d3f34-01c6-471e-a26c-24f507789e6aG</v>
      </c>
      <c r="B5819" t="str">
        <v>AJQV278865G</v>
      </c>
      <c r="C5819" t="str">
        <v>Klaus</v>
      </c>
      <c r="E5819" t="str">
        <v>Deceased</v>
      </c>
      <c r="G5819" s="1">
        <v>44748.99967592592</v>
      </c>
      <c r="I5819" t="str">
        <v>male</v>
      </c>
      <c r="K5819" t="str">
        <v>current</v>
      </c>
    </row>
    <row r="5820">
      <c r="A5820" t="str">
        <v>39de26e6-1b2b-406a-a860-a1ef3e1dd864G</v>
      </c>
      <c r="B5820" t="str">
        <v>ZYAQ279517G</v>
      </c>
      <c r="C5820" t="str">
        <v>Klaus</v>
      </c>
      <c r="E5820" t="str">
        <v>Vax-B</v>
      </c>
      <c r="G5820" s="1">
        <v>44864.99967592592</v>
      </c>
      <c r="I5820" t="str">
        <v>male</v>
      </c>
      <c r="K5820" t="str">
        <v>current</v>
      </c>
    </row>
    <row r="5821">
      <c r="A5821" t="str">
        <v>08264c93-14ca-4fa6-9a89-e4ae68ca6cbaG</v>
      </c>
      <c r="B5821" t="str">
        <v>XKMS765406G</v>
      </c>
      <c r="C5821" t="str">
        <v>Da</v>
      </c>
      <c r="D5821" t="str">
        <v>Three</v>
      </c>
      <c r="E5821" t="str">
        <v>Birth</v>
      </c>
      <c r="G5821" s="1">
        <v>44804.99967592592</v>
      </c>
      <c r="I5821" t="str">
        <v>female</v>
      </c>
      <c r="J5821" t="str">
        <v>da@beyondessential.com.au</v>
      </c>
      <c r="K5821" t="str">
        <v>current</v>
      </c>
    </row>
    <row r="5822">
      <c r="A5822" t="str">
        <v>ba24230d-5ff1-444b-a783-99d4809f6d22G</v>
      </c>
      <c r="B5822" t="str">
        <v>GJBH728600G</v>
      </c>
      <c r="C5822" t="str">
        <v>test 3</v>
      </c>
      <c r="E5822" t="str">
        <v>test333</v>
      </c>
      <c r="G5822" s="1">
        <v>44650.99967592592</v>
      </c>
      <c r="I5822" t="str">
        <v>male</v>
      </c>
      <c r="K5822" t="str">
        <v>current</v>
      </c>
    </row>
    <row r="5823">
      <c r="A5823" t="str">
        <v>f2298166-4e97-4a62-863a-9bda4947786fG</v>
      </c>
      <c r="B5823" t="str">
        <v>GYEL488692G</v>
      </c>
      <c r="C5823" t="str">
        <v>Seth</v>
      </c>
      <c r="D5823" t="str">
        <v>Erik</v>
      </c>
      <c r="E5823" t="str">
        <v>van Vliet</v>
      </c>
      <c r="G5823" s="1">
        <v>26843.999675925927</v>
      </c>
      <c r="I5823" t="str">
        <v>male</v>
      </c>
      <c r="K5823" t="str">
        <v>current</v>
      </c>
    </row>
    <row r="5824">
      <c r="A5824" t="str">
        <v>beb82193-893d-49ee-93ce-d1e368c7ad8eG</v>
      </c>
      <c r="B5824" t="str">
        <v>KWXX169059G</v>
      </c>
      <c r="C5824" t="str">
        <v>Nicholas</v>
      </c>
      <c r="D5824" t="str">
        <v>Theodore</v>
      </c>
      <c r="E5824" t="str">
        <v>Giovannoni</v>
      </c>
      <c r="G5824" s="1">
        <v>27760.999675925927</v>
      </c>
      <c r="I5824" t="str">
        <v>male</v>
      </c>
      <c r="K5824" t="str">
        <v>current</v>
      </c>
    </row>
    <row r="5825">
      <c r="A5825" t="str">
        <v>427feae8-ff61-442c-a3af-c59906c6e6c1G</v>
      </c>
      <c r="B5825" t="str">
        <v>AXOR147444G</v>
      </c>
      <c r="C5825" t="str">
        <v>Megan</v>
      </c>
      <c r="E5825" t="str">
        <v>Lane</v>
      </c>
      <c r="G5825" s="1">
        <v>44347.99967592592</v>
      </c>
      <c r="I5825" t="str">
        <v>female</v>
      </c>
      <c r="K5825" t="str">
        <v>current</v>
      </c>
    </row>
    <row r="5826">
      <c r="A5826" t="str">
        <v>01bb8668-1415-4368-be32-c9d1421aef40G</v>
      </c>
      <c r="B5826" t="str">
        <v>IHLO916950G</v>
      </c>
      <c r="C5826" t="str">
        <v>Sue</v>
      </c>
      <c r="D5826" t="str">
        <v>Abbie</v>
      </c>
      <c r="E5826" t="str">
        <v>SOPO</v>
      </c>
      <c r="G5826" s="1">
        <v>20075.999675925927</v>
      </c>
      <c r="I5826" t="str">
        <v>female</v>
      </c>
      <c r="K5826" t="str">
        <v>current</v>
      </c>
    </row>
    <row r="5827">
      <c r="A5827" t="str">
        <v>72873e25-b579-4c9f-80c3-5ad9cd05ad5eG</v>
      </c>
      <c r="B5827" t="str">
        <v>UDMK920356G</v>
      </c>
      <c r="C5827" t="str">
        <v>mary</v>
      </c>
      <c r="E5827" t="str">
        <v>dehghani</v>
      </c>
      <c r="G5827" s="1">
        <v>44492.99967592592</v>
      </c>
      <c r="I5827" t="str">
        <v>female</v>
      </c>
      <c r="K5827" t="str">
        <v>current</v>
      </c>
    </row>
    <row r="5828">
      <c r="A5828" t="str">
        <v>638dcca2-4835-41ed-8e66-9c74c047df64G</v>
      </c>
      <c r="B5828" t="str">
        <v>ZKFY648778G</v>
      </c>
      <c r="C5828" t="str">
        <v>Ashwin</v>
      </c>
      <c r="E5828" t="str">
        <v>Karn</v>
      </c>
      <c r="G5828" s="1">
        <v>39461.99967592592</v>
      </c>
      <c r="I5828" t="str">
        <v>male</v>
      </c>
      <c r="K5828" t="str">
        <v>current</v>
      </c>
    </row>
    <row r="5829">
      <c r="A5829" t="str">
        <v>94b0e3e6-d0d8-4eeb-a832-278436b3f414G</v>
      </c>
      <c r="B5829" t="str">
        <v>EOKY504950G</v>
      </c>
      <c r="C5829" t="str">
        <v>Jackson</v>
      </c>
      <c r="D5829" t="str">
        <v>James</v>
      </c>
      <c r="E5829" t="str">
        <v>Healy</v>
      </c>
      <c r="G5829" s="1">
        <v>34494.99967592592</v>
      </c>
      <c r="I5829" t="str">
        <v>male</v>
      </c>
      <c r="K5829" t="str">
        <v>current</v>
      </c>
    </row>
    <row r="5830">
      <c r="A5830" t="str">
        <v>493086cb-0abb-4a0d-bee2-c7e7acbdb3a7G</v>
      </c>
      <c r="B5830" t="str">
        <v>CQTG252049G</v>
      </c>
      <c r="C5830" t="str">
        <v>Jane</v>
      </c>
      <c r="E5830" t="str">
        <v>Bippsomon</v>
      </c>
      <c r="G5830" s="1">
        <v>41038.99967592592</v>
      </c>
      <c r="I5830" t="str">
        <v>female</v>
      </c>
      <c r="K5830" t="str">
        <v>current</v>
      </c>
    </row>
    <row r="5831">
      <c r="A5831" t="str">
        <v>878b83ac-1f1b-4964-b46a-0ba1d321092cG</v>
      </c>
      <c r="B5831" t="str">
        <v>BSUV481018G</v>
      </c>
      <c r="C5831" t="str">
        <v>mike</v>
      </c>
      <c r="E5831" t="str">
        <v>adams</v>
      </c>
      <c r="G5831" s="1">
        <v>44641.99967592592</v>
      </c>
      <c r="I5831" t="str">
        <v>male</v>
      </c>
      <c r="K5831" t="str">
        <v>current</v>
      </c>
    </row>
    <row r="5832">
      <c r="A5832" t="str">
        <v>6b17e4c2-6d51-4bb9-8309-ae639feb89ccG</v>
      </c>
      <c r="B5832" t="str">
        <v>JQBG202398G</v>
      </c>
      <c r="C5832" t="str">
        <v>Adrian</v>
      </c>
      <c r="D5832" t="str">
        <v>Adrian</v>
      </c>
      <c r="E5832" t="str">
        <v>Gensini</v>
      </c>
      <c r="G5832" s="1">
        <v>18077.999675925927</v>
      </c>
      <c r="I5832" t="str">
        <v>male</v>
      </c>
      <c r="K5832" t="str">
        <v>current</v>
      </c>
    </row>
    <row r="5833">
      <c r="A5833" t="str">
        <v>da5fd623-4453-48f1-bba1-ee1a7f79f278G</v>
      </c>
      <c r="B5833" t="str">
        <v>BFND532682G</v>
      </c>
      <c r="C5833" t="str">
        <v>Ruth</v>
      </c>
      <c r="D5833" t="str">
        <v>Emma</v>
      </c>
      <c r="E5833" t="str">
        <v>Olivieri</v>
      </c>
      <c r="G5833" s="1">
        <v>30193.999675925927</v>
      </c>
      <c r="I5833" t="str">
        <v>female</v>
      </c>
      <c r="K5833" t="str">
        <v>current</v>
      </c>
    </row>
    <row r="5834">
      <c r="A5834" t="str">
        <v>36bc5af6-23e4-41a2-8e85-bde4bd583e90G</v>
      </c>
      <c r="B5834" t="str">
        <v>JNRF862611G</v>
      </c>
      <c r="C5834" t="str">
        <v>Lena</v>
      </c>
      <c r="D5834" t="str">
        <v>Cynthia</v>
      </c>
      <c r="E5834" t="str">
        <v>Sanchez</v>
      </c>
      <c r="G5834" s="1">
        <v>43242.99967592592</v>
      </c>
      <c r="I5834" t="str">
        <v>female</v>
      </c>
      <c r="K5834" t="str">
        <v>current</v>
      </c>
    </row>
    <row r="5835">
      <c r="A5835" t="str">
        <v>333c84b6-6216-44c9-8f26-9b241300daedG</v>
      </c>
      <c r="B5835" t="str">
        <v>BAOF028883G</v>
      </c>
      <c r="C5835" t="str">
        <v>Austin</v>
      </c>
      <c r="D5835" t="str">
        <v>Jose</v>
      </c>
      <c r="E5835" t="str">
        <v>Rigacci</v>
      </c>
      <c r="G5835" s="1">
        <v>31388.999675925927</v>
      </c>
      <c r="I5835" t="str">
        <v>male</v>
      </c>
      <c r="K5835" t="str">
        <v>current</v>
      </c>
    </row>
    <row r="5836">
      <c r="A5836" t="str">
        <v>a70b2cc5-9a74-4b38-aad3-1bfb51fdb683G</v>
      </c>
      <c r="B5836" t="str">
        <v>CBGN760970G</v>
      </c>
      <c r="C5836" t="str">
        <v>Erin</v>
      </c>
      <c r="E5836" t="str">
        <v>Nunan</v>
      </c>
      <c r="G5836" s="1">
        <v>30503.999675925927</v>
      </c>
      <c r="I5836" t="str">
        <v>female</v>
      </c>
      <c r="K5836" t="str">
        <v>current</v>
      </c>
    </row>
    <row r="5837">
      <c r="A5837" t="str">
        <v>7fb560dd-21ff-421c-891c-8be31e36d00dG</v>
      </c>
      <c r="B5837" t="str">
        <v>PCEF154341G</v>
      </c>
      <c r="C5837" t="str">
        <v>Clancy</v>
      </c>
      <c r="E5837" t="str">
        <v>Hughes</v>
      </c>
      <c r="G5837" s="1">
        <v>38753.99967592592</v>
      </c>
      <c r="I5837" t="str">
        <v>male</v>
      </c>
      <c r="K5837" t="str">
        <v>current</v>
      </c>
    </row>
    <row r="5838">
      <c r="A5838" t="str">
        <v>2a68d945-2a10-470e-8986-2dcdf3416caeG</v>
      </c>
      <c r="B5838" t="str">
        <v>YQYB642299G</v>
      </c>
      <c r="C5838" t="str">
        <v>Sam</v>
      </c>
      <c r="E5838" t="str">
        <v>Drim</v>
      </c>
      <c r="G5838" s="1">
        <v>35562.99967592592</v>
      </c>
      <c r="I5838" t="str">
        <v>male</v>
      </c>
      <c r="K5838" t="str">
        <v>current</v>
      </c>
    </row>
    <row r="5839">
      <c r="A5839" t="str">
        <v>2b268e79-4da7-4f28-9861-15bd9bf17f33G</v>
      </c>
      <c r="B5839" t="str">
        <v>MLRR438763G</v>
      </c>
      <c r="C5839" t="str">
        <v>maya</v>
      </c>
      <c r="E5839" t="str">
        <v>sohrabi</v>
      </c>
      <c r="G5839" s="1">
        <v>44315.99967592592</v>
      </c>
      <c r="I5839" t="str">
        <v>female</v>
      </c>
      <c r="K5839" t="str">
        <v>current</v>
      </c>
    </row>
    <row r="5840">
      <c r="A5840" t="str">
        <v>1b3ef522-4c4e-46ef-b4ae-6a56b82ffbe3G</v>
      </c>
      <c r="B5840" t="str">
        <v>2021173392G</v>
      </c>
      <c r="C5840" t="str">
        <v>David</v>
      </c>
      <c r="E5840" t="str">
        <v>Lepri</v>
      </c>
      <c r="G5840" s="1">
        <v>27241.999675925927</v>
      </c>
      <c r="I5840" t="str">
        <v>male</v>
      </c>
      <c r="K5840" t="str">
        <v>current</v>
      </c>
    </row>
    <row r="5841">
      <c r="A5841" t="str">
        <v>168033e4-e967-4e9b-b023-2f76b4692981G</v>
      </c>
      <c r="B5841" t="str">
        <v>KQUO117399G</v>
      </c>
      <c r="C5841" t="str">
        <v>Test</v>
      </c>
      <c r="E5841" t="str">
        <v>Baby4</v>
      </c>
      <c r="G5841" s="1">
        <v>44382.99967592592</v>
      </c>
      <c r="I5841" t="str">
        <v>female</v>
      </c>
      <c r="K5841" t="str">
        <v>current</v>
      </c>
    </row>
    <row r="5842">
      <c r="A5842" t="str">
        <v>9cd8be5a-b590-4555-baa9-e343bb4c9cb3G</v>
      </c>
      <c r="B5842" t="str">
        <v>JGXN264732G</v>
      </c>
      <c r="C5842" t="str">
        <v>Abraham</v>
      </c>
      <c r="E5842" t="str">
        <v>Lincoln</v>
      </c>
      <c r="G5842" s="1">
        <v>30011.999675925927</v>
      </c>
      <c r="I5842" t="str">
        <v>male</v>
      </c>
      <c r="J5842" t="str">
        <v>klaus.stadlober@gmail.com</v>
      </c>
      <c r="K5842" t="str">
        <v>current</v>
      </c>
    </row>
    <row r="5843">
      <c r="A5843" t="str">
        <v>e4cb5bb9-4c24-4855-88eb-018c6a5d7525G</v>
      </c>
      <c r="B5843" t="str">
        <v>NHLG390529G</v>
      </c>
      <c r="C5843" t="str">
        <v>mike</v>
      </c>
      <c r="E5843" t="str">
        <v>adams</v>
      </c>
      <c r="G5843" s="1">
        <v>44642.99967592592</v>
      </c>
      <c r="I5843" t="str">
        <v>male</v>
      </c>
      <c r="J5843" t="str">
        <v>123</v>
      </c>
      <c r="K5843" t="str">
        <v>current</v>
      </c>
    </row>
    <row r="5844">
      <c r="A5844" t="str">
        <v>b41a6f2d-c776-4c25-96e4-4071cf403e96G</v>
      </c>
      <c r="B5844" t="str">
        <v>XBAQ813372G</v>
      </c>
      <c r="C5844" t="str">
        <v>Tester</v>
      </c>
      <c r="E5844" t="str">
        <v>Tester</v>
      </c>
      <c r="G5844" s="1">
        <v>44369.99967592592</v>
      </c>
      <c r="I5844" t="str">
        <v>male</v>
      </c>
      <c r="K5844" t="str">
        <v>current</v>
      </c>
    </row>
    <row r="5845">
      <c r="A5845" t="str">
        <v>f9efff0f-768c-4a7f-b213-5ba475cdddcbG</v>
      </c>
      <c r="B5845" t="str">
        <v>UTWW802658G</v>
      </c>
      <c r="C5845" t="str">
        <v>danm</v>
      </c>
      <c r="E5845" t="str">
        <v>nas</v>
      </c>
      <c r="G5845" s="1">
        <v>44724.99967592592</v>
      </c>
      <c r="I5845" t="str">
        <v>male</v>
      </c>
      <c r="K5845" t="str">
        <v>current</v>
      </c>
    </row>
    <row r="5846">
      <c r="A5846" t="str">
        <v>c8d76869-9a05-412a-8c40-66b516ac6651G</v>
      </c>
      <c r="B5846" t="str">
        <v>NNFL324418G</v>
      </c>
      <c r="C5846" t="str">
        <v>Test2</v>
      </c>
      <c r="E5846" t="str">
        <v>Test2</v>
      </c>
      <c r="G5846" s="1">
        <v>44308.99967592592</v>
      </c>
      <c r="I5846" t="str">
        <v>male</v>
      </c>
      <c r="K5846" t="str">
        <v>current</v>
      </c>
    </row>
    <row r="5847">
      <c r="A5847" t="str">
        <v>ef707228-93d5-4b92-b65f-7240e8cc4710G</v>
      </c>
      <c r="B5847" t="str">
        <v>JZXW523868G</v>
      </c>
      <c r="C5847" t="str">
        <v>Emilie</v>
      </c>
      <c r="D5847" t="str">
        <v>Sarah</v>
      </c>
      <c r="E5847" t="str">
        <v>Ortolani</v>
      </c>
      <c r="G5847" s="1">
        <v>24069.999675925927</v>
      </c>
      <c r="I5847" t="str">
        <v>female</v>
      </c>
      <c r="K5847" t="str">
        <v>current</v>
      </c>
    </row>
    <row r="5848">
      <c r="A5848" t="str">
        <v>7574dabf-46da-4d99-b672-cd1a36008c10G</v>
      </c>
      <c r="B5848" t="str">
        <v>JNCF075782G</v>
      </c>
      <c r="C5848" t="str">
        <v>Jackson</v>
      </c>
      <c r="D5848" t="str">
        <v>Nathan</v>
      </c>
      <c r="E5848" t="str">
        <v>Quercioli</v>
      </c>
      <c r="G5848" s="1">
        <v>18863.999675925927</v>
      </c>
      <c r="I5848" t="str">
        <v>male</v>
      </c>
      <c r="K5848" t="str">
        <v>current</v>
      </c>
    </row>
    <row r="5849">
      <c r="A5849" t="str">
        <v>770f5105-ac11-42ae-81d0-d3d1fd77e87cG</v>
      </c>
      <c r="B5849" t="str">
        <v>JFEW972400G</v>
      </c>
      <c r="C5849" t="str">
        <v>Jessie</v>
      </c>
      <c r="D5849" t="str">
        <v>Amanda</v>
      </c>
      <c r="E5849" t="str">
        <v>Gimenez</v>
      </c>
      <c r="G5849" s="1">
        <v>16773.999675925927</v>
      </c>
      <c r="I5849" t="str">
        <v>female</v>
      </c>
      <c r="K5849" t="str">
        <v>current</v>
      </c>
    </row>
    <row r="5850">
      <c r="A5850" t="str">
        <v>8cb3dbec-1bb2-4418-9c75-774bf21cb2e2G</v>
      </c>
      <c r="B5850" t="str">
        <v>TQBJ325618G</v>
      </c>
      <c r="C5850" t="str">
        <v>Lulu</v>
      </c>
      <c r="D5850" t="str">
        <v>Ora</v>
      </c>
      <c r="E5850" t="str">
        <v>Romolini</v>
      </c>
      <c r="G5850" s="1">
        <v>25635.999675925927</v>
      </c>
      <c r="I5850" t="str">
        <v>female</v>
      </c>
      <c r="K5850" t="str">
        <v>current</v>
      </c>
    </row>
    <row r="5851">
      <c r="A5851" t="str">
        <v>f1eed3cc-740b-4647-8d5b-9a0ad298a902G</v>
      </c>
      <c r="B5851" t="str">
        <v>GNFO341115G</v>
      </c>
      <c r="C5851" t="str">
        <v>Sally</v>
      </c>
      <c r="D5851" t="str">
        <v>Myra</v>
      </c>
      <c r="E5851" t="str">
        <v>Matthews</v>
      </c>
      <c r="G5851" s="1">
        <v>39090.99967592592</v>
      </c>
      <c r="I5851" t="str">
        <v>female</v>
      </c>
      <c r="K5851" t="str">
        <v>current</v>
      </c>
    </row>
    <row r="5852">
      <c r="A5852" t="str">
        <v>f983796c-16b7-4836-85ef-b9d2234983b2G</v>
      </c>
      <c r="B5852" t="str">
        <v>GXEM746115G</v>
      </c>
      <c r="C5852" t="str">
        <v>Georgie</v>
      </c>
      <c r="D5852" t="str">
        <v>Eliza</v>
      </c>
      <c r="E5852" t="str">
        <v>Vanni</v>
      </c>
      <c r="G5852" s="1">
        <v>29082.999675925927</v>
      </c>
      <c r="I5852" t="str">
        <v>female</v>
      </c>
      <c r="K5852" t="str">
        <v>current</v>
      </c>
    </row>
    <row r="5853">
      <c r="A5853" t="str">
        <v>3af69baa-9f18-4288-aa4e-b70db1ea24f2G</v>
      </c>
      <c r="B5853" t="str">
        <v>EJSP151174G</v>
      </c>
      <c r="C5853" t="str">
        <v>Rosa</v>
      </c>
      <c r="D5853" t="str">
        <v>Agnes</v>
      </c>
      <c r="E5853" t="str">
        <v>Bruno</v>
      </c>
      <c r="G5853" s="1">
        <v>29581.999675925927</v>
      </c>
      <c r="I5853" t="str">
        <v>female</v>
      </c>
      <c r="K5853" t="str">
        <v>current</v>
      </c>
    </row>
    <row r="5854">
      <c r="A5854" t="str">
        <v>0a5438bf-2c63-4a2d-b406-090bd9792ef4G</v>
      </c>
      <c r="B5854" t="str">
        <v>JAKN921399G</v>
      </c>
      <c r="C5854" t="str">
        <v>John</v>
      </c>
      <c r="E5854" t="str">
        <v>Brown</v>
      </c>
      <c r="G5854" s="1">
        <v>33749.99967592592</v>
      </c>
      <c r="I5854" t="str">
        <v>male</v>
      </c>
      <c r="J5854" t="str">
        <v>test</v>
      </c>
      <c r="K5854" t="str">
        <v>current</v>
      </c>
    </row>
    <row r="5855">
      <c r="A5855" t="str">
        <v>69aebdbf-55b1-4ad2-963d-74cfaf61ced6G</v>
      </c>
      <c r="B5855" t="str">
        <v>NYLF033422G</v>
      </c>
      <c r="C5855" t="str">
        <v>Maude</v>
      </c>
      <c r="D5855" t="str">
        <v>Emma</v>
      </c>
      <c r="E5855" t="str">
        <v>Blair</v>
      </c>
      <c r="G5855" s="1">
        <v>32099.999675925927</v>
      </c>
      <c r="I5855" t="str">
        <v>female</v>
      </c>
      <c r="K5855" t="str">
        <v>current</v>
      </c>
    </row>
    <row r="5856">
      <c r="A5856" t="str">
        <v>925bc410-2c01-492f-bfc8-70610659f067G</v>
      </c>
      <c r="B5856" t="str">
        <v>CHLP747440G</v>
      </c>
      <c r="C5856" t="str">
        <v>Chester</v>
      </c>
      <c r="D5856" t="str">
        <v>Mark</v>
      </c>
      <c r="E5856" t="str">
        <v>De Vita</v>
      </c>
      <c r="G5856" s="1">
        <v>26597.999675925927</v>
      </c>
      <c r="I5856" t="str">
        <v>male</v>
      </c>
      <c r="K5856" t="str">
        <v>current</v>
      </c>
    </row>
    <row r="5857">
      <c r="A5857" t="str">
        <v>bfa603fe-7186-4d44-8d4a-0eaf3fb33b75G</v>
      </c>
      <c r="B5857" t="str">
        <v>AVBB712842G</v>
      </c>
      <c r="C5857" t="str">
        <v>Marion</v>
      </c>
      <c r="D5857" t="str">
        <v>Georgie</v>
      </c>
      <c r="E5857" t="str">
        <v>Burke</v>
      </c>
      <c r="G5857" s="1">
        <v>32719.999675925927</v>
      </c>
      <c r="I5857" t="str">
        <v>female</v>
      </c>
      <c r="K5857" t="str">
        <v>current</v>
      </c>
    </row>
    <row r="5858">
      <c r="A5858" t="str">
        <v>8efd7aa3-5f16-4b6c-8cc9-1716b6d050fdG</v>
      </c>
      <c r="B5858" t="str">
        <v>WDJD351488G</v>
      </c>
      <c r="C5858" t="str">
        <v>Gavin</v>
      </c>
      <c r="D5858" t="str">
        <v>Jordan</v>
      </c>
      <c r="E5858" t="str">
        <v>Goodwin</v>
      </c>
      <c r="G5858" s="1">
        <v>26348.999675925927</v>
      </c>
      <c r="I5858" t="str">
        <v>male</v>
      </c>
      <c r="K5858" t="str">
        <v>current</v>
      </c>
    </row>
    <row r="5859">
      <c r="A5859" t="str">
        <v>aa997c98-fee1-458b-8ad5-bc8f691c6bcfG</v>
      </c>
      <c r="B5859" t="str">
        <v>DBHR603261G</v>
      </c>
      <c r="C5859" t="str">
        <v>Annie</v>
      </c>
      <c r="D5859" t="str">
        <v>Blanche</v>
      </c>
      <c r="E5859" t="str">
        <v>Bonanni</v>
      </c>
      <c r="G5859" s="1">
        <v>25778.999675925927</v>
      </c>
      <c r="I5859" t="str">
        <v>female</v>
      </c>
      <c r="K5859" t="str">
        <v>current</v>
      </c>
    </row>
    <row r="5860">
      <c r="A5860" t="str">
        <v>de2c9feb-a5f5-495b-95f4-c2382094fd36G</v>
      </c>
      <c r="B5860" t="str">
        <v>YYLY333467G</v>
      </c>
      <c r="C5860" t="str">
        <v>Jon</v>
      </c>
      <c r="D5860" t="str">
        <v>Wesley</v>
      </c>
      <c r="E5860" t="str">
        <v>Ferri</v>
      </c>
      <c r="G5860" s="1">
        <v>30773.999675925927</v>
      </c>
      <c r="I5860" t="str">
        <v>male</v>
      </c>
      <c r="K5860" t="str">
        <v>current</v>
      </c>
    </row>
    <row r="5861">
      <c r="A5861" t="str">
        <v>31e86759-557c-42f2-aebd-46d5e68104b2G</v>
      </c>
      <c r="B5861" t="str">
        <v>BWMV019461G</v>
      </c>
      <c r="C5861" t="str">
        <v>Starshly</v>
      </c>
      <c r="E5861" t="str">
        <v>Capelle</v>
      </c>
      <c r="G5861" s="1">
        <v>36794.99967592592</v>
      </c>
      <c r="I5861" t="str">
        <v>female</v>
      </c>
      <c r="K5861" t="str">
        <v>current</v>
      </c>
    </row>
    <row r="5862">
      <c r="A5862" t="str">
        <v>fa8de5c7-cd2e-4c23-a31d-b29bb6ac6b1aG</v>
      </c>
      <c r="B5862" t="str">
        <v>ECUZ805616G</v>
      </c>
      <c r="C5862" t="str">
        <v>Bruce</v>
      </c>
      <c r="D5862" t="str">
        <v>Arthur</v>
      </c>
      <c r="E5862" t="str">
        <v>Wright</v>
      </c>
      <c r="G5862" s="1">
        <v>27151.999675925927</v>
      </c>
      <c r="I5862" t="str">
        <v>male</v>
      </c>
      <c r="K5862" t="str">
        <v>current</v>
      </c>
    </row>
    <row r="5863">
      <c r="A5863" t="str">
        <v>ff52bde0-865f-41c2-b53f-6dfa1112dab5G</v>
      </c>
      <c r="B5863" t="str">
        <v>UAPQ688960G</v>
      </c>
      <c r="C5863" t="str">
        <v>Alexander</v>
      </c>
      <c r="D5863" t="str">
        <v>Willie</v>
      </c>
      <c r="E5863" t="str">
        <v>Yang</v>
      </c>
      <c r="G5863" s="1">
        <v>33582.99967592592</v>
      </c>
      <c r="I5863" t="str">
        <v>male</v>
      </c>
      <c r="K5863" t="str">
        <v>current</v>
      </c>
    </row>
    <row r="5864">
      <c r="A5864" t="str">
        <v>c4a0487c-4b76-4c94-be8b-3524cc045db9G</v>
      </c>
      <c r="B5864" t="str">
        <v>QVEJ887056G</v>
      </c>
      <c r="C5864" t="str">
        <v>Adelaine</v>
      </c>
      <c r="E5864" t="str">
        <v>Crow</v>
      </c>
      <c r="G5864" s="1">
        <v>32872.99967592592</v>
      </c>
      <c r="I5864" t="str">
        <v>female</v>
      </c>
      <c r="K5864" t="str">
        <v>current</v>
      </c>
    </row>
    <row r="5865">
      <c r="A5865" t="str">
        <v>4c2baf2a-00f1-4a79-848d-7b758163c7aeG</v>
      </c>
      <c r="B5865" t="str">
        <v>RSMY306914G</v>
      </c>
      <c r="C5865" t="str">
        <v>Wesley</v>
      </c>
      <c r="D5865" t="str">
        <v>Ronald</v>
      </c>
      <c r="E5865" t="str">
        <v>Otsuka</v>
      </c>
      <c r="G5865" s="1">
        <v>33812.99967592592</v>
      </c>
      <c r="I5865" t="str">
        <v>male</v>
      </c>
      <c r="K5865" t="str">
        <v>current</v>
      </c>
    </row>
    <row r="5866">
      <c r="A5866" t="str">
        <v>60764893-35ef-49d9-9292-ec619cf27b13G</v>
      </c>
      <c r="B5866" t="str">
        <v>LCEV182221G</v>
      </c>
      <c r="C5866" t="str">
        <v>Fanny</v>
      </c>
      <c r="D5866" t="str">
        <v>Clara</v>
      </c>
      <c r="E5866" t="str">
        <v>Gori</v>
      </c>
      <c r="G5866" s="1">
        <v>25754.999675925927</v>
      </c>
      <c r="I5866" t="str">
        <v>female</v>
      </c>
      <c r="K5866" t="str">
        <v>current</v>
      </c>
    </row>
    <row r="5867">
      <c r="A5867" t="str">
        <v>60e9fcb9-30da-4140-87a0-94e1ab4e5808G</v>
      </c>
      <c r="B5867" t="str">
        <v>RJCN804592G</v>
      </c>
      <c r="C5867" t="str">
        <v>Hester</v>
      </c>
      <c r="D5867" t="str">
        <v>Carrie</v>
      </c>
      <c r="E5867" t="str">
        <v>Schröder</v>
      </c>
      <c r="G5867" s="1">
        <v>19302.999675925927</v>
      </c>
      <c r="I5867" t="str">
        <v>female</v>
      </c>
      <c r="K5867" t="str">
        <v>current</v>
      </c>
    </row>
    <row r="5868">
      <c r="A5868" t="str">
        <v>62e25e04-ca3d-43d4-9afc-0f6577ac3c69G</v>
      </c>
      <c r="B5868" t="str">
        <v>QSDQ581780G</v>
      </c>
      <c r="C5868" t="str">
        <v>Frederick</v>
      </c>
      <c r="D5868" t="str">
        <v>Benjamin</v>
      </c>
      <c r="E5868" t="str">
        <v>van den Berg</v>
      </c>
      <c r="G5868" s="1">
        <v>42371.99967592592</v>
      </c>
      <c r="I5868" t="str">
        <v>male</v>
      </c>
      <c r="K5868" t="str">
        <v>current</v>
      </c>
    </row>
    <row r="5869">
      <c r="A5869" t="str">
        <v>92ab9f8c-e63f-4330-9c1c-53bf6a2334e0G</v>
      </c>
      <c r="B5869" t="str">
        <v>RZAD194608G</v>
      </c>
      <c r="C5869" t="str">
        <v>Michael</v>
      </c>
      <c r="E5869" t="str">
        <v>Nunan</v>
      </c>
      <c r="G5869" s="1">
        <v>30380.999675925927</v>
      </c>
      <c r="I5869" t="str">
        <v>male</v>
      </c>
      <c r="K5869" t="str">
        <v>current</v>
      </c>
    </row>
    <row r="5870">
      <c r="A5870" t="str">
        <v>9eb73b97-c571-4177-9b0f-852521bdf6f6G</v>
      </c>
      <c r="B5870" t="str">
        <v>TOAQ003983G</v>
      </c>
      <c r="C5870" t="str">
        <v>Antonio</v>
      </c>
      <c r="E5870" t="str">
        <v>Margheriti</v>
      </c>
      <c r="G5870" s="1">
        <v>35518.99967592592</v>
      </c>
      <c r="I5870" t="str">
        <v>male</v>
      </c>
      <c r="K5870" t="str">
        <v>current</v>
      </c>
    </row>
    <row r="5871">
      <c r="A5871" t="str">
        <v>eb64a4a1-dd12-430b-82b9-178c415e5758G</v>
      </c>
      <c r="B5871" t="str">
        <v>FKDQ257865G</v>
      </c>
      <c r="C5871" t="str">
        <v>Terry</v>
      </c>
      <c r="D5871" t="str">
        <v>Michael</v>
      </c>
      <c r="E5871" t="str">
        <v>Bellandi</v>
      </c>
      <c r="G5871" s="1">
        <v>41984.99967592592</v>
      </c>
      <c r="I5871" t="str">
        <v>male</v>
      </c>
      <c r="K5871" t="str">
        <v>current</v>
      </c>
    </row>
    <row r="5872">
      <c r="A5872" t="str">
        <v>b0cb891e-ac55-4d38-a78f-a4f425136a1aG</v>
      </c>
      <c r="B5872" t="str">
        <v>HCPH786975G</v>
      </c>
      <c r="C5872" t="str">
        <v>Monique</v>
      </c>
      <c r="D5872" t="str">
        <v>Elaine</v>
      </c>
      <c r="E5872" t="str">
        <v>Lowcock</v>
      </c>
      <c r="G5872" s="1">
        <v>34015.99967592592</v>
      </c>
      <c r="I5872" t="str">
        <v>female</v>
      </c>
      <c r="K5872" t="str">
        <v>current</v>
      </c>
    </row>
    <row r="5873">
      <c r="A5873" t="str">
        <v>e61a36e4-9e14-4223-b868-5209a2eff112G</v>
      </c>
      <c r="B5873" t="str">
        <v>JLJW428827G</v>
      </c>
      <c r="C5873" t="str">
        <v>Etta</v>
      </c>
      <c r="D5873" t="str">
        <v>Ida</v>
      </c>
      <c r="E5873" t="str">
        <v>Frizzi</v>
      </c>
      <c r="G5873" s="1">
        <v>36057.99967592592</v>
      </c>
      <c r="I5873" t="str">
        <v>female</v>
      </c>
      <c r="K5873" t="str">
        <v>current</v>
      </c>
    </row>
    <row r="5874">
      <c r="A5874" t="str">
        <v>e86fe718-3df1-48d8-a2e0-5eb1df74fc35G</v>
      </c>
      <c r="B5874" t="str">
        <v>ZROS594205G</v>
      </c>
      <c r="C5874" t="str">
        <v>Olga</v>
      </c>
      <c r="D5874" t="str">
        <v>Ruby</v>
      </c>
      <c r="E5874" t="str">
        <v>Rossi</v>
      </c>
      <c r="G5874" s="1">
        <v>23781.999675925927</v>
      </c>
      <c r="I5874" t="str">
        <v>female</v>
      </c>
      <c r="K5874" t="str">
        <v>current</v>
      </c>
    </row>
    <row r="5875">
      <c r="A5875" t="str">
        <v>92c63c47-da9b-43e6-948b-f5ca6221261bG</v>
      </c>
      <c r="B5875" t="str">
        <v>PSBQ977152G</v>
      </c>
      <c r="C5875" t="str">
        <v>Jeff</v>
      </c>
      <c r="D5875" t="str">
        <v>Ricky</v>
      </c>
      <c r="E5875" t="str">
        <v>Camiciottoli</v>
      </c>
      <c r="G5875" s="1">
        <v>37879.99967592592</v>
      </c>
      <c r="I5875" t="str">
        <v>male</v>
      </c>
      <c r="K5875" t="str">
        <v>current</v>
      </c>
    </row>
    <row r="5876">
      <c r="A5876" t="str">
        <v>2087dcd2-5f61-4165-9277-6176c344931dG</v>
      </c>
      <c r="B5876" t="str">
        <v>KGVS877274G</v>
      </c>
      <c r="C5876" t="str">
        <v>Hunter</v>
      </c>
      <c r="D5876" t="str">
        <v>Mark</v>
      </c>
      <c r="E5876" t="str">
        <v>Duncan</v>
      </c>
      <c r="G5876" s="1">
        <v>17744.999675925927</v>
      </c>
      <c r="I5876" t="str">
        <v>male</v>
      </c>
      <c r="K5876" t="str">
        <v>current</v>
      </c>
    </row>
    <row r="5877">
      <c r="A5877" t="str">
        <v>6cb527fd-2e96-49f2-9180-e9d2b49a1196G</v>
      </c>
      <c r="B5877" t="str">
        <v>ZVOS303484G</v>
      </c>
      <c r="C5877" t="str">
        <v>Marvin</v>
      </c>
      <c r="D5877" t="str">
        <v>Jacob</v>
      </c>
      <c r="E5877" t="str">
        <v>Cambi</v>
      </c>
      <c r="G5877" s="1">
        <v>35040.99967592592</v>
      </c>
      <c r="I5877" t="str">
        <v>male</v>
      </c>
      <c r="K5877" t="str">
        <v>current</v>
      </c>
    </row>
    <row r="5878">
      <c r="A5878" t="str">
        <v>9978ee05-987a-4b63-8bb3-ac0b94787651G</v>
      </c>
      <c r="B5878" t="str">
        <v>DRQO987564G</v>
      </c>
      <c r="C5878" t="str">
        <v>Emily</v>
      </c>
      <c r="E5878" t="str">
        <v>Jackson</v>
      </c>
      <c r="G5878" s="1">
        <v>30817.999675925927</v>
      </c>
      <c r="I5878" t="str">
        <v>female</v>
      </c>
      <c r="K5878" t="str">
        <v>current</v>
      </c>
    </row>
    <row r="5879">
      <c r="A5879" t="str">
        <v>901c1a04-8d03-48b5-b9fd-73460204d7a9G</v>
      </c>
      <c r="B5879" t="str">
        <v>XGEW516418G</v>
      </c>
      <c r="C5879" t="str">
        <v>mike</v>
      </c>
      <c r="E5879" t="str">
        <v>adams</v>
      </c>
      <c r="G5879" s="1">
        <v>44642.99967592592</v>
      </c>
      <c r="I5879" t="str">
        <v>male</v>
      </c>
      <c r="K5879" t="str">
        <v>current</v>
      </c>
    </row>
    <row r="5880">
      <c r="A5880" t="str">
        <v>c3bd91b3-dd3d-4d34-87ef-4fe9d509a696G</v>
      </c>
      <c r="B5880" t="str">
        <v>YXWV516812G</v>
      </c>
      <c r="C5880" t="str">
        <v>mike</v>
      </c>
      <c r="E5880" t="str">
        <v>adams</v>
      </c>
      <c r="G5880" s="1">
        <v>44641.99967592592</v>
      </c>
      <c r="I5880" t="str">
        <v>male</v>
      </c>
      <c r="K5880" t="str">
        <v>current</v>
      </c>
    </row>
    <row r="5881">
      <c r="A5881" t="str">
        <v>e631834b-13ed-400e-a39e-09adc0cbd7a1G</v>
      </c>
      <c r="B5881" t="str">
        <v>DFHI940732G</v>
      </c>
      <c r="C5881" t="str">
        <v>Daniel</v>
      </c>
      <c r="E5881" t="str">
        <v>Noll</v>
      </c>
      <c r="G5881" s="1">
        <v>44339.99967592592</v>
      </c>
      <c r="I5881" t="str">
        <v>male</v>
      </c>
      <c r="K5881" t="str">
        <v>current</v>
      </c>
    </row>
    <row r="5882">
      <c r="A5882" t="str">
        <v>4b821564-77ec-4c10-9f75-8fe9e930a0feG</v>
      </c>
      <c r="B5882" t="str">
        <v>EDMK152298G</v>
      </c>
      <c r="C5882" t="str">
        <v>Jack</v>
      </c>
      <c r="E5882" t="str">
        <v>Trinh</v>
      </c>
      <c r="G5882" s="1">
        <v>44650.99967592592</v>
      </c>
      <c r="I5882" t="str">
        <v>male</v>
      </c>
      <c r="K5882" t="str">
        <v>current</v>
      </c>
    </row>
    <row r="5883">
      <c r="A5883" t="str">
        <v>5ceeebc8-3a51-43a8-99f7-2a66e2abd998G</v>
      </c>
      <c r="B5883" t="str">
        <v>MZEP693666G</v>
      </c>
      <c r="C5883" t="str">
        <v>mike</v>
      </c>
      <c r="E5883" t="str">
        <v>adams</v>
      </c>
      <c r="G5883" s="1">
        <v>44642.99967592592</v>
      </c>
      <c r="I5883" t="str">
        <v>male</v>
      </c>
      <c r="K5883" t="str">
        <v>current</v>
      </c>
    </row>
    <row r="5884">
      <c r="A5884" t="str">
        <v>33c2ac33-f3b6-491d-a331-48c1ed1e644cG</v>
      </c>
      <c r="B5884" t="str">
        <v>WUVC717077G</v>
      </c>
      <c r="C5884" t="str">
        <v>Florence</v>
      </c>
      <c r="E5884" t="str">
        <v>Jones</v>
      </c>
      <c r="G5884" s="1">
        <v>26633.999675925927</v>
      </c>
      <c r="I5884" t="str">
        <v>female</v>
      </c>
      <c r="K5884" t="str">
        <v>current</v>
      </c>
    </row>
    <row r="5885">
      <c r="A5885" t="str">
        <v>b10caba0-1a9e-4772-bf44-6dc918436a6eG</v>
      </c>
      <c r="B5885" t="str">
        <v>ZUAN530567G</v>
      </c>
      <c r="C5885" t="str">
        <v>chris</v>
      </c>
      <c r="E5885" t="str">
        <v>s</v>
      </c>
      <c r="G5885" s="1">
        <v>44628.99967592592</v>
      </c>
      <c r="I5885" t="str">
        <v>male</v>
      </c>
      <c r="K5885" t="str">
        <v>current</v>
      </c>
    </row>
    <row r="5886">
      <c r="A5886" t="str">
        <v>5d5171d8-460b-4dd1-b6ea-e1b875f50748G</v>
      </c>
      <c r="B5886" t="str">
        <v>QSJP125501G</v>
      </c>
      <c r="C5886" t="str">
        <v>Grace</v>
      </c>
      <c r="E5886" t="str">
        <v>Pratt</v>
      </c>
      <c r="G5886" s="1">
        <v>44539.99967592592</v>
      </c>
      <c r="I5886" t="str">
        <v>female</v>
      </c>
      <c r="K5886" t="str">
        <v>current</v>
      </c>
    </row>
    <row r="5887">
      <c r="A5887" t="str">
        <v>91068825-dd73-4184-98df-b9f982147471G</v>
      </c>
      <c r="B5887" t="str">
        <v>EEPY098281G</v>
      </c>
      <c r="C5887" t="str">
        <v>mike</v>
      </c>
      <c r="E5887" t="str">
        <v>adams</v>
      </c>
      <c r="G5887" s="1">
        <v>44641.99967592592</v>
      </c>
      <c r="I5887" t="str">
        <v>male</v>
      </c>
      <c r="K5887" t="str">
        <v>current</v>
      </c>
    </row>
    <row r="5888">
      <c r="A5888" t="str">
        <v>a2c50adf-61dd-439f-9d37-e5ed4c50455fG</v>
      </c>
      <c r="B5888" t="str">
        <v>KMYF619823G</v>
      </c>
      <c r="C5888" t="str">
        <v>Jessica</v>
      </c>
      <c r="E5888" t="str">
        <v>Morris</v>
      </c>
      <c r="G5888" s="1">
        <v>29499.999675925927</v>
      </c>
      <c r="I5888" t="str">
        <v>female</v>
      </c>
      <c r="K5888" t="str">
        <v>current</v>
      </c>
    </row>
    <row r="5889">
      <c r="A5889" t="str">
        <v>d2effb77-bb73-4e40-94bc-9cf6a194fcbeG</v>
      </c>
      <c r="B5889" t="str">
        <v>HYPH513217G</v>
      </c>
      <c r="C5889" t="str">
        <v>Freida</v>
      </c>
      <c r="E5889" t="str">
        <v>Johnson</v>
      </c>
      <c r="G5889" s="1">
        <v>36373.99967592592</v>
      </c>
      <c r="I5889" t="str">
        <v>female</v>
      </c>
      <c r="K5889" t="str">
        <v>current</v>
      </c>
    </row>
    <row r="5890">
      <c r="A5890" t="str">
        <v>aa3415b1-1162-4326-8d28-ca6f7519e98eG</v>
      </c>
      <c r="B5890" t="str">
        <v>DAUD519004G</v>
      </c>
      <c r="C5890" t="str">
        <v>Sepideh</v>
      </c>
      <c r="E5890" t="str">
        <v>lane</v>
      </c>
      <c r="G5890" s="1">
        <v>44629.99967592592</v>
      </c>
      <c r="I5890" t="str">
        <v>female</v>
      </c>
      <c r="K5890" t="str">
        <v>current</v>
      </c>
    </row>
    <row r="5891">
      <c r="A5891" t="str">
        <v>15f93f49-a461-4851-a93d-57cc3fc92670G</v>
      </c>
      <c r="B5891" t="str">
        <v>JACI879845G</v>
      </c>
      <c r="C5891" t="str">
        <v>Peter</v>
      </c>
      <c r="E5891" t="str">
        <v>Pan</v>
      </c>
      <c r="G5891" s="1">
        <v>31506.999675925927</v>
      </c>
      <c r="I5891" t="str">
        <v>male</v>
      </c>
      <c r="K5891" t="str">
        <v>current</v>
      </c>
    </row>
    <row r="5892">
      <c r="A5892" t="str">
        <v>679f08c1-35a5-4c37-aa54-e74ad96c386fG</v>
      </c>
      <c r="B5892" t="str">
        <v>LCIX139802G</v>
      </c>
      <c r="C5892" t="str">
        <v>mike</v>
      </c>
      <c r="E5892" t="str">
        <v>adams</v>
      </c>
      <c r="G5892" s="1">
        <v>44642.99967592592</v>
      </c>
      <c r="I5892" t="str">
        <v>male</v>
      </c>
      <c r="K5892" t="str">
        <v>current</v>
      </c>
    </row>
    <row r="5893">
      <c r="A5893" t="str">
        <v>07b59de4-6d63-4523-b935-21e7dc8dd0c1G</v>
      </c>
      <c r="B5893" t="str">
        <v>ADPJ867994G</v>
      </c>
      <c r="C5893" t="str">
        <v>Jane</v>
      </c>
      <c r="E5893" t="str">
        <v>Nguyen</v>
      </c>
      <c r="G5893" s="1">
        <v>27742.999675925927</v>
      </c>
      <c r="I5893" t="str">
        <v>female</v>
      </c>
      <c r="K5893" t="str">
        <v>current</v>
      </c>
    </row>
    <row r="5894">
      <c r="A5894" t="str">
        <v>aba67517-4bcc-4cf8-a50e-bf38bee5c52dG</v>
      </c>
      <c r="B5894" t="str">
        <v>UINK348863G</v>
      </c>
      <c r="C5894" t="str">
        <v>Maria Sarah Claire Monique Angela Melissa</v>
      </c>
      <c r="D5894" t="str">
        <v>Sasha Ryan Clover Cara Jane</v>
      </c>
      <c r="E5894" t="str">
        <v>Reshma Smith Richard Robyn Rocky Road Red</v>
      </c>
      <c r="G5894" s="1">
        <v>37266.99967592592</v>
      </c>
      <c r="I5894" t="str">
        <v>female</v>
      </c>
      <c r="K5894" t="str">
        <v>current</v>
      </c>
    </row>
    <row r="5895">
      <c r="A5895" t="str">
        <v>9acd9d31-e004-4b34-bc28-fb2427388a45G</v>
      </c>
      <c r="B5895" t="str">
        <v>OITD796703G</v>
      </c>
      <c r="C5895" t="str">
        <v>mike</v>
      </c>
      <c r="E5895" t="str">
        <v>adams</v>
      </c>
      <c r="G5895" s="1">
        <v>44641.99967592592</v>
      </c>
      <c r="I5895" t="str">
        <v>male</v>
      </c>
      <c r="J5895" t="str">
        <v>sepideh@beyondessential.com.au</v>
      </c>
      <c r="K5895" t="str">
        <v>current</v>
      </c>
    </row>
    <row r="5896">
      <c r="A5896" t="str">
        <v>5e8c8f01-795d-4398-bb97-9fcf0ba43965G</v>
      </c>
      <c r="B5896" t="str">
        <v>GZRH918909G</v>
      </c>
      <c r="C5896" t="str">
        <v>gOHikjxK</v>
      </c>
      <c r="E5896" t="str">
        <v>ZADiCcKz</v>
      </c>
      <c r="G5896" s="1">
        <v>44542.99967592592</v>
      </c>
      <c r="I5896" t="str">
        <v>male</v>
      </c>
      <c r="K5896" t="str">
        <v>current</v>
      </c>
    </row>
    <row r="5897">
      <c r="A5897" t="str">
        <v>ff993ed5-b7fe-492c-9438-bf4835be888eG</v>
      </c>
      <c r="B5897" t="str">
        <v>WXBP641558G</v>
      </c>
      <c r="C5897" t="str">
        <v>mike</v>
      </c>
      <c r="E5897" t="str">
        <v>adams</v>
      </c>
      <c r="G5897" s="1">
        <v>44642.99967592592</v>
      </c>
      <c r="I5897" t="str">
        <v>male</v>
      </c>
      <c r="K5897" t="str">
        <v>current</v>
      </c>
    </row>
    <row r="5898">
      <c r="A5898" t="str">
        <v>b0bd3b09-0010-4844-b32c-f0348aeaf86eG</v>
      </c>
      <c r="B5898" t="str">
        <v>EMEG314292G</v>
      </c>
      <c r="C5898" t="str">
        <v>mike</v>
      </c>
      <c r="E5898" t="str">
        <v>adams</v>
      </c>
      <c r="G5898" s="1">
        <v>44641.99967592592</v>
      </c>
      <c r="I5898" t="str">
        <v>male</v>
      </c>
      <c r="K5898" t="str">
        <v>current</v>
      </c>
    </row>
    <row r="5899">
      <c r="A5899" t="str">
        <v>a270fd24-8f51-4759-9686-47024b0db5feG</v>
      </c>
      <c r="B5899" t="str">
        <v>IWNH141362G</v>
      </c>
      <c r="C5899" t="str">
        <v>first</v>
      </c>
      <c r="E5899" t="str">
        <v>last</v>
      </c>
      <c r="G5899" s="1">
        <v>44542.99967592592</v>
      </c>
      <c r="I5899" t="str">
        <v>male</v>
      </c>
      <c r="K5899" t="str">
        <v>current</v>
      </c>
    </row>
    <row r="5900">
      <c r="A5900" t="str">
        <v>98551418-54d3-41d4-b560-c6c473a967a4G</v>
      </c>
      <c r="B5900" t="str">
        <v>IVSR799759G</v>
      </c>
      <c r="C5900" t="str">
        <v>sepideh</v>
      </c>
      <c r="E5900" t="str">
        <v>dehghani</v>
      </c>
      <c r="G5900" s="1">
        <v>44607.99967592592</v>
      </c>
      <c r="I5900" t="str">
        <v>male</v>
      </c>
      <c r="K5900" t="str">
        <v>current</v>
      </c>
    </row>
    <row r="5901">
      <c r="A5901" t="str">
        <v>cf5e4bb3-6e01-42ce-a1f2-8fbcb39ada54G</v>
      </c>
      <c r="B5901" t="str">
        <v>AGSO344006G</v>
      </c>
      <c r="C5901" t="str">
        <v>Rachel</v>
      </c>
      <c r="E5901" t="str">
        <v>McGee</v>
      </c>
      <c r="G5901" s="1">
        <v>36628.99967592592</v>
      </c>
      <c r="I5901" t="str">
        <v>female</v>
      </c>
      <c r="K5901" t="str">
        <v>current</v>
      </c>
    </row>
    <row r="5902">
      <c r="A5902" t="str">
        <v>982140b6-43c4-40cb-9b30-e17d3af2a463G</v>
      </c>
      <c r="B5902" t="str">
        <v>FLZV299401G</v>
      </c>
      <c r="C5902" t="str">
        <v>BtcTcfyK</v>
      </c>
      <c r="E5902" t="str">
        <v>OYzRZjHC</v>
      </c>
      <c r="G5902" s="1">
        <v>44542.99967592592</v>
      </c>
      <c r="I5902" t="str">
        <v>male</v>
      </c>
      <c r="K5902" t="str">
        <v>current</v>
      </c>
    </row>
    <row r="5903">
      <c r="A5903" t="str">
        <v>aabe0db2-e119-4a1c-ae31-e0f1ac4770a7G</v>
      </c>
      <c r="B5903" t="str">
        <v>RXCA571954G</v>
      </c>
      <c r="C5903" t="str">
        <v>Teresa</v>
      </c>
      <c r="E5903" t="str">
        <v>Morgan</v>
      </c>
      <c r="G5903" s="1">
        <v>36645.99967592592</v>
      </c>
      <c r="I5903" t="str">
        <v>female</v>
      </c>
      <c r="K5903" t="str">
        <v>current</v>
      </c>
    </row>
    <row r="5904">
      <c r="A5904" t="str">
        <v>01d14463-199b-435c-b455-72f56b7fdde8G</v>
      </c>
      <c r="B5904" t="str">
        <v>VATX360512G</v>
      </c>
      <c r="C5904" t="str">
        <v>mike</v>
      </c>
      <c r="E5904" t="str">
        <v>adams</v>
      </c>
      <c r="G5904" s="1">
        <v>44642.99967592592</v>
      </c>
      <c r="I5904" t="str">
        <v>male</v>
      </c>
      <c r="K5904" t="str">
        <v>current</v>
      </c>
    </row>
    <row r="5905">
      <c r="A5905" t="str">
        <v>55045c75-2020-4904-8964-073108b71ad9G</v>
      </c>
      <c r="B5905" t="str">
        <v>HFTD598212G</v>
      </c>
      <c r="C5905" t="str">
        <v>dbtPGGFB</v>
      </c>
      <c r="E5905" t="str">
        <v>qTEhTHWw</v>
      </c>
      <c r="G5905" s="1">
        <v>44542.99967592592</v>
      </c>
      <c r="I5905" t="str">
        <v>male</v>
      </c>
      <c r="K5905" t="str">
        <v>current</v>
      </c>
    </row>
    <row r="5906">
      <c r="A5906" t="str">
        <v>634634bf-7c66-4537-abff-ec848dd1d89dG</v>
      </c>
      <c r="B5906" t="str">
        <v>CTZW400273G</v>
      </c>
      <c r="C5906" t="str">
        <v>Frank</v>
      </c>
      <c r="E5906" t="str">
        <v>Bamforth</v>
      </c>
      <c r="G5906" s="1">
        <v>32024.999675925927</v>
      </c>
      <c r="I5906" t="str">
        <v>male</v>
      </c>
      <c r="K5906" t="str">
        <v>current</v>
      </c>
    </row>
    <row r="5907">
      <c r="A5907" t="str">
        <v>305abe0c-b1dc-4847-8bd0-b9ae55d3d7e7G</v>
      </c>
      <c r="B5907" t="str">
        <v>CBIO792772G</v>
      </c>
      <c r="C5907" t="str">
        <v>Mary</v>
      </c>
      <c r="D5907" t="str">
        <v>Louise</v>
      </c>
      <c r="E5907" t="str">
        <v>Jones</v>
      </c>
      <c r="G5907" s="1">
        <v>25596.999675925927</v>
      </c>
      <c r="I5907" t="str">
        <v>female</v>
      </c>
      <c r="K5907" t="str">
        <v>current</v>
      </c>
    </row>
    <row r="5908">
      <c r="A5908" t="str">
        <v>8504f2c7-ce96-4ab8-9bc9-ba1032c80c2eG</v>
      </c>
      <c r="B5908" t="str">
        <v>UKBR749574G</v>
      </c>
      <c r="C5908" t="str">
        <v>pGQCgyaQ</v>
      </c>
      <c r="E5908" t="str">
        <v>ECSxOgcH</v>
      </c>
      <c r="G5908" s="1">
        <v>44542.99967592592</v>
      </c>
      <c r="I5908" t="str">
        <v>male</v>
      </c>
      <c r="K5908" t="str">
        <v>current</v>
      </c>
    </row>
    <row r="5909">
      <c r="A5909" t="str">
        <v>f0c5b031-e157-431a-8d81-f59ebca301cbG</v>
      </c>
      <c r="B5909" t="str">
        <v>DNRF524906G</v>
      </c>
      <c r="C5909" t="str">
        <v>lisa</v>
      </c>
      <c r="E5909" t="str">
        <v>white</v>
      </c>
      <c r="G5909" s="1">
        <v>44529.99967592592</v>
      </c>
      <c r="I5909" t="str">
        <v>female</v>
      </c>
      <c r="K5909" t="str">
        <v>current</v>
      </c>
    </row>
    <row r="5910">
      <c r="A5910" t="str">
        <v>b3b8a304-a3a1-4dd2-89d3-a196403de600G</v>
      </c>
      <c r="B5910" t="str">
        <v>EBRC754136G</v>
      </c>
      <c r="C5910" t="str">
        <v>mike</v>
      </c>
      <c r="E5910" t="str">
        <v>adams</v>
      </c>
      <c r="G5910" s="1">
        <v>44642.99967592592</v>
      </c>
      <c r="I5910" t="str">
        <v>male</v>
      </c>
      <c r="K5910" t="str">
        <v>current</v>
      </c>
    </row>
    <row r="5911">
      <c r="A5911" t="str">
        <v>6769c7e1-2321-48a8-be63-c134c30c02e2G</v>
      </c>
      <c r="B5911" t="str">
        <v>JARW934220G</v>
      </c>
      <c r="C5911" t="str">
        <v>Derek</v>
      </c>
      <c r="E5911" t="str">
        <v>Clark</v>
      </c>
      <c r="G5911" s="1">
        <v>31945.999675925927</v>
      </c>
      <c r="I5911" t="str">
        <v>male</v>
      </c>
      <c r="K5911" t="str">
        <v>current</v>
      </c>
    </row>
    <row r="5912">
      <c r="A5912" t="str">
        <v>fcfa4a59-0b82-4756-8275-6c1b16b914ddG</v>
      </c>
      <c r="B5912" t="str">
        <v>ZMFH931743G</v>
      </c>
      <c r="C5912" t="str">
        <v>jnhBWdco</v>
      </c>
      <c r="E5912" t="str">
        <v>liDPNYTU</v>
      </c>
      <c r="G5912" s="1">
        <v>44542.99967592592</v>
      </c>
      <c r="I5912" t="str">
        <v>male</v>
      </c>
      <c r="K5912" t="str">
        <v>current</v>
      </c>
    </row>
    <row r="5913">
      <c r="A5913" t="str">
        <v>b19406e8-ca30-4f72-af2d-09bfc5f5e720G</v>
      </c>
      <c r="B5913" t="str">
        <v>NHEQ344175G</v>
      </c>
      <c r="C5913" t="str">
        <v>mike</v>
      </c>
      <c r="E5913" t="str">
        <v>adams</v>
      </c>
      <c r="G5913" s="1">
        <v>44642.99967592592</v>
      </c>
      <c r="I5913" t="str">
        <v>male</v>
      </c>
      <c r="K5913" t="str">
        <v>current</v>
      </c>
    </row>
    <row r="5914">
      <c r="A5914" t="str">
        <v>7a4577ca-c6c4-4848-84be-9a13a5e7e837G</v>
      </c>
      <c r="B5914" t="str">
        <v>NYHS415968G</v>
      </c>
      <c r="C5914" t="str">
        <v>Mitchell</v>
      </c>
      <c r="E5914" t="str">
        <v>Blake</v>
      </c>
      <c r="G5914" s="1">
        <v>37138.99967592592</v>
      </c>
      <c r="I5914" t="str">
        <v>male</v>
      </c>
      <c r="K5914" t="str">
        <v>current</v>
      </c>
    </row>
    <row r="5915">
      <c r="A5915" t="str">
        <v>36ba0f10-4401-4192-8e81-19a80437593aG</v>
      </c>
      <c r="B5915" t="str">
        <v>WAMN025393G</v>
      </c>
      <c r="C5915" t="str">
        <v>Visili</v>
      </c>
      <c r="E5915" t="str">
        <v>Bau</v>
      </c>
      <c r="G5915" s="1">
        <v>31380.999675925927</v>
      </c>
      <c r="I5915" t="str">
        <v>female</v>
      </c>
      <c r="K5915" t="str">
        <v>current</v>
      </c>
    </row>
    <row r="5916">
      <c r="A5916" t="str">
        <v>2ab2007e-b378-493e-9d20-a95cb489fdfcG</v>
      </c>
      <c r="B5916" t="str">
        <v>YZJB986184G</v>
      </c>
      <c r="C5916" t="str">
        <v>mike</v>
      </c>
      <c r="E5916" t="str">
        <v>adams</v>
      </c>
      <c r="G5916" s="1">
        <v>44641.99967592592</v>
      </c>
      <c r="I5916" t="str">
        <v>male</v>
      </c>
      <c r="K5916" t="str">
        <v>current</v>
      </c>
    </row>
    <row r="5917">
      <c r="A5917" t="str">
        <v>86f507c3-c9ab-40eb-8902-b4d7b7c4f7f1G</v>
      </c>
      <c r="B5917" t="str">
        <v>JUDM481764G</v>
      </c>
      <c r="C5917" t="str">
        <v>Timothy</v>
      </c>
      <c r="E5917" t="str">
        <v>Little</v>
      </c>
      <c r="G5917" s="1">
        <v>34387.99967592592</v>
      </c>
      <c r="I5917" t="str">
        <v>male</v>
      </c>
      <c r="K5917" t="str">
        <v>current</v>
      </c>
    </row>
    <row r="5918">
      <c r="A5918" t="str">
        <v>ba31c4c8-169d-4518-953c-6eea650fb4caG</v>
      </c>
      <c r="B5918" t="str">
        <v>EKIG575770G</v>
      </c>
      <c r="C5918" t="str">
        <v>Angie</v>
      </c>
      <c r="E5918" t="str">
        <v>Lamb</v>
      </c>
      <c r="G5918" s="1">
        <v>20712.999675925927</v>
      </c>
      <c r="I5918" t="str">
        <v>female</v>
      </c>
      <c r="K5918" t="str">
        <v>current</v>
      </c>
    </row>
    <row r="5919">
      <c r="A5919" t="str">
        <v>609c7739-bc18-43d7-a984-fda4813a1af3G</v>
      </c>
      <c r="B5919" t="str">
        <v>DEUU291744G</v>
      </c>
      <c r="C5919" t="str">
        <v>mike</v>
      </c>
      <c r="E5919" t="str">
        <v>adams</v>
      </c>
      <c r="G5919" s="1">
        <v>44642.99967592592</v>
      </c>
      <c r="I5919" t="str">
        <v>male</v>
      </c>
      <c r="K5919" t="str">
        <v>current</v>
      </c>
    </row>
    <row r="5920">
      <c r="A5920" t="str">
        <v>a2c8db6f-b27c-4b62-8661-2ce8eb0210e5G</v>
      </c>
      <c r="B5920" t="str">
        <v>GFSP215415G</v>
      </c>
      <c r="C5920" t="str">
        <v>Kylo</v>
      </c>
      <c r="E5920" t="str">
        <v>Ren</v>
      </c>
      <c r="G5920" s="1">
        <v>30637.999675925927</v>
      </c>
      <c r="I5920" t="str">
        <v>male</v>
      </c>
      <c r="K5920" t="str">
        <v>current</v>
      </c>
    </row>
    <row r="5921">
      <c r="A5921" t="str">
        <v>d3e6d0da-b3e6-4bda-ac91-88903318535dG</v>
      </c>
      <c r="B5921" t="str">
        <v>FVXD969900G</v>
      </c>
      <c r="C5921" t="str">
        <v>Behrouz</v>
      </c>
      <c r="E5921" t="str">
        <v>Benn</v>
      </c>
      <c r="G5921" s="1">
        <v>25176.999675925927</v>
      </c>
      <c r="I5921" t="str">
        <v>male</v>
      </c>
      <c r="K5921" t="str">
        <v>current</v>
      </c>
    </row>
    <row r="5922">
      <c r="A5922" t="str">
        <v>02b3347c-682a-492c-8c0c-134aeaa34ae7G</v>
      </c>
      <c r="B5922" t="str">
        <v>NSKH260802G</v>
      </c>
      <c r="C5922" t="str">
        <v>mike</v>
      </c>
      <c r="E5922" t="str">
        <v>adams</v>
      </c>
      <c r="G5922" s="1">
        <v>44641.99967592592</v>
      </c>
      <c r="I5922" t="str">
        <v>male</v>
      </c>
      <c r="K5922" t="str">
        <v>current</v>
      </c>
    </row>
    <row r="5923">
      <c r="A5923" t="str">
        <v>237dd825-2921-407e-8cad-679be726c622G</v>
      </c>
      <c r="B5923" t="str">
        <v>CSSL133624G</v>
      </c>
      <c r="C5923" t="str">
        <v>Monica</v>
      </c>
      <c r="E5923" t="str">
        <v>Seles</v>
      </c>
      <c r="G5923" s="1">
        <v>34667.99967592592</v>
      </c>
      <c r="I5923" t="str">
        <v>female</v>
      </c>
      <c r="K5923" t="str">
        <v>current</v>
      </c>
    </row>
    <row r="5924">
      <c r="A5924" t="str">
        <v>a1cf59e9-3079-4679-a46c-9f86d35df613G</v>
      </c>
      <c r="B5924" t="str">
        <v>BDYK534680G</v>
      </c>
      <c r="C5924" t="str">
        <v>Marco</v>
      </c>
      <c r="E5924" t="str">
        <v>Polo</v>
      </c>
      <c r="G5924" s="1">
        <v>21281.999675925927</v>
      </c>
      <c r="I5924" t="str">
        <v>male</v>
      </c>
      <c r="K5924" t="str">
        <v>current</v>
      </c>
    </row>
    <row r="5925">
      <c r="A5925" t="str">
        <v>21b4d511-cdef-4422-a2d0-6d9f59a1dcecG</v>
      </c>
      <c r="B5925" t="str">
        <v>GFNV651253G</v>
      </c>
      <c r="C5925" t="str">
        <v>mike</v>
      </c>
      <c r="E5925" t="str">
        <v>adams</v>
      </c>
      <c r="G5925" s="1">
        <v>44642.99967592592</v>
      </c>
      <c r="I5925" t="str">
        <v>male</v>
      </c>
      <c r="K5925" t="str">
        <v>current</v>
      </c>
    </row>
    <row r="5926">
      <c r="A5926" t="str">
        <v>6abce394-c940-47bc-8e5a-b2b08ce26df1G</v>
      </c>
      <c r="B5926" t="str">
        <v>GNJX876080G</v>
      </c>
      <c r="C5926" t="str">
        <v>Lusi</v>
      </c>
      <c r="E5926" t="str">
        <v>Manoa</v>
      </c>
      <c r="G5926" s="1">
        <v>36972.99967592592</v>
      </c>
      <c r="I5926" t="str">
        <v>female</v>
      </c>
      <c r="K5926" t="str">
        <v>current</v>
      </c>
    </row>
    <row r="5927">
      <c r="A5927" t="str">
        <v>e23228ff-fb9c-413e-9ddd-dacc0dbcc32cG</v>
      </c>
      <c r="B5927" t="str">
        <v>KQWO446873G</v>
      </c>
      <c r="C5927" t="str">
        <v>Baby1</v>
      </c>
      <c r="D5927" t="str">
        <v>ray1</v>
      </c>
      <c r="E5927" t="str">
        <v>Charles1</v>
      </c>
      <c r="G5927" s="1">
        <v>44473.99967592592</v>
      </c>
      <c r="I5927" t="str">
        <v>male</v>
      </c>
      <c r="J5927" t="str">
        <v>test@test.com1</v>
      </c>
      <c r="K5927" t="str">
        <v>current</v>
      </c>
    </row>
    <row r="5928">
      <c r="A5928" t="str">
        <v>94cfced4-7cdc-4435-ad75-74fd5c1c84c7G</v>
      </c>
      <c r="B5928" t="str">
        <v>SMNP420035G</v>
      </c>
      <c r="C5928" t="str">
        <v>mike</v>
      </c>
      <c r="E5928" t="str">
        <v>adams</v>
      </c>
      <c r="G5928" s="1">
        <v>44641.99967592592</v>
      </c>
      <c r="I5928" t="str">
        <v>male</v>
      </c>
      <c r="K5928" t="str">
        <v>current</v>
      </c>
    </row>
    <row r="5929">
      <c r="A5929" t="str">
        <v>5dc6fb4e-e4e6-4783-a727-afc43f2ef5b0G</v>
      </c>
      <c r="B5929" t="str">
        <v>XBCF794013G</v>
      </c>
      <c r="C5929" t="str">
        <v>Grace</v>
      </c>
      <c r="E5929" t="str">
        <v>Banks</v>
      </c>
      <c r="G5929" s="1">
        <v>24939.999675925927</v>
      </c>
      <c r="I5929" t="str">
        <v>female</v>
      </c>
      <c r="K5929" t="str">
        <v>current</v>
      </c>
    </row>
    <row r="5930">
      <c r="A5930" t="str">
        <v>e1e6e4f1-9a62-4320-9e2f-0aa484df942fG</v>
      </c>
      <c r="B5930" t="str">
        <v>PFYE954436G</v>
      </c>
      <c r="C5930" t="str">
        <v>Test</v>
      </c>
      <c r="E5930" t="str">
        <v>Lab1</v>
      </c>
      <c r="G5930" s="1">
        <v>43802.99967592592</v>
      </c>
      <c r="I5930" t="str">
        <v>male</v>
      </c>
      <c r="K5930" t="str">
        <v>current</v>
      </c>
    </row>
    <row r="5931">
      <c r="A5931" t="str">
        <v>da3ac788-1689-1243-93e8-3827ef581f5bG</v>
      </c>
      <c r="B5931" t="str">
        <v>100000018G</v>
      </c>
      <c r="C5931" t="str">
        <v>Emilio</v>
      </c>
      <c r="D5931" t="str">
        <v>Mark</v>
      </c>
      <c r="E5931" t="str">
        <v>Jackson</v>
      </c>
      <c r="G5931" s="1">
        <v>30883.999675925927</v>
      </c>
      <c r="I5931" t="str">
        <v>male</v>
      </c>
      <c r="K5931" t="str">
        <v>current</v>
      </c>
    </row>
    <row r="5932">
      <c r="A5932" t="str">
        <v>07dc77e5-1846-477f-a76e-a1af6af3dbadG</v>
      </c>
      <c r="B5932" t="str">
        <v>BYBH683253G</v>
      </c>
      <c r="C5932" t="str">
        <v>cbb</v>
      </c>
      <c r="D5932" t="str">
        <v>test</v>
      </c>
      <c r="E5932" t="str">
        <v>patient</v>
      </c>
      <c r="G5932" s="1">
        <v>26247.999675925927</v>
      </c>
      <c r="I5932" t="str">
        <v>male</v>
      </c>
      <c r="K5932" t="str">
        <v>current</v>
      </c>
    </row>
    <row r="5933">
      <c r="A5933" t="str">
        <v>94a19332-de9c-458f-9f50-71fb5e7f78eeG</v>
      </c>
      <c r="B5933" t="str">
        <v>QGVJ012987G</v>
      </c>
      <c r="C5933" t="str">
        <v>Clark</v>
      </c>
      <c r="E5933" t="str">
        <v>Kent</v>
      </c>
      <c r="G5933" s="1">
        <v>13986.999675925927</v>
      </c>
      <c r="I5933" t="str">
        <v>male</v>
      </c>
      <c r="K5933" t="str">
        <v>current</v>
      </c>
    </row>
    <row r="5934">
      <c r="A5934" t="str">
        <v>da3ac788-yy36-1243-93e8-3827ef581f5bG</v>
      </c>
      <c r="B5934" t="str">
        <v>TAGH189284G</v>
      </c>
      <c r="C5934" t="str">
        <v>Sarah</v>
      </c>
      <c r="E5934" t="str">
        <v>Flinstone</v>
      </c>
      <c r="G5934" s="1">
        <v>30820.999675925927</v>
      </c>
      <c r="I5934" t="str">
        <v>female</v>
      </c>
      <c r="K5934" t="str">
        <v>current</v>
      </c>
    </row>
    <row r="5935">
      <c r="A5935" t="str">
        <v>04c76c99-36cd-4d75-9da2-cc0ba611b215G</v>
      </c>
      <c r="B5935" t="str">
        <v>PYLZ369893G</v>
      </c>
      <c r="C5935" t="str">
        <v>Sima</v>
      </c>
      <c r="E5935" t="str">
        <v>Dehghani</v>
      </c>
      <c r="G5935" s="1">
        <v>31121.999675925927</v>
      </c>
      <c r="I5935" t="str">
        <v>female</v>
      </c>
      <c r="J5935" t="str">
        <v>dehghani.sima85@gmail.com</v>
      </c>
      <c r="K5935" t="str">
        <v>current</v>
      </c>
    </row>
    <row r="5936">
      <c r="A5936" t="str">
        <v>41a3999e-fac9-421a-be95-b4ba8627b4aeG</v>
      </c>
      <c r="B5936" t="str">
        <v>PTMS707028G</v>
      </c>
      <c r="C5936" t="str">
        <v>Emily</v>
      </c>
      <c r="E5936" t="str">
        <v>Mand</v>
      </c>
      <c r="G5936" s="1">
        <v>36041.99967592592</v>
      </c>
      <c r="I5936" t="str">
        <v>female</v>
      </c>
      <c r="K5936" t="str">
        <v>current</v>
      </c>
    </row>
    <row r="5937">
      <c r="A5937" t="str">
        <v>4b5b15d3-8776-481c-805f-a702794e8940G</v>
      </c>
      <c r="B5937" t="str">
        <v>XYIN482055G</v>
      </c>
      <c r="C5937" t="str">
        <v>Mohsen</v>
      </c>
      <c r="E5937" t="str">
        <v>keshavarz</v>
      </c>
      <c r="G5937" s="1">
        <v>30675.999675925927</v>
      </c>
      <c r="I5937" t="str">
        <v>male</v>
      </c>
      <c r="K5937" t="str">
        <v>current</v>
      </c>
    </row>
    <row r="5938">
      <c r="A5938" t="str">
        <v>7e69d1e2-1b78-4f0c-a480-ba96f6f6dd8eG</v>
      </c>
      <c r="B5938" t="str">
        <v>BABU841324G</v>
      </c>
      <c r="C5938" t="str">
        <v>Georgia</v>
      </c>
      <c r="E5938" t="str">
        <v>Lack</v>
      </c>
      <c r="G5938" s="1">
        <v>44563.99967592592</v>
      </c>
      <c r="I5938" t="str">
        <v>female</v>
      </c>
      <c r="K5938" t="str">
        <v>current</v>
      </c>
    </row>
    <row r="5939">
      <c r="A5939" t="str">
        <v>eec19540-48a1-4a65-85b0-c49b9571daa6G</v>
      </c>
      <c r="B5939" t="str">
        <v>BMYK655790G</v>
      </c>
      <c r="C5939" t="str">
        <v>mohsen</v>
      </c>
      <c r="E5939" t="str">
        <v>Keshavarz</v>
      </c>
      <c r="G5939" s="1">
        <v>36641.99967592592</v>
      </c>
      <c r="I5939" t="str">
        <v>male</v>
      </c>
      <c r="K5939" t="str">
        <v>current</v>
      </c>
    </row>
    <row r="5940">
      <c r="A5940" t="str">
        <v>76c8c716-128d-4d61-94fa-2817a68a0542G</v>
      </c>
      <c r="B5940" t="str">
        <v>KSQH994773G</v>
      </c>
      <c r="C5940" t="str">
        <v>Mary</v>
      </c>
      <c r="E5940" t="str">
        <v>Smith</v>
      </c>
      <c r="G5940" s="1">
        <v>17201.999675925927</v>
      </c>
      <c r="I5940" t="str">
        <v>female</v>
      </c>
      <c r="K5940" t="str">
        <v>current</v>
      </c>
    </row>
    <row r="5941">
      <c r="A5941" t="str">
        <v>38e281af-bd16-4da8-a0c7-5f77d1b66883G</v>
      </c>
      <c r="B5941" t="str">
        <v>JCCM886443G</v>
      </c>
      <c r="C5941" t="str">
        <v>Ugyen</v>
      </c>
      <c r="E5941" t="str">
        <v>Wangdi</v>
      </c>
      <c r="G5941" s="1">
        <v>35810.99967592592</v>
      </c>
      <c r="I5941" t="str">
        <v>female</v>
      </c>
      <c r="K5941" t="str">
        <v>current</v>
      </c>
    </row>
    <row r="5942">
      <c r="A5942" t="str">
        <v>b719b3db-771f-4898-8d23-d00ca055bfe8G</v>
      </c>
      <c r="B5942" t="str">
        <v>HINM278215G</v>
      </c>
      <c r="C5942" t="str">
        <v>test1</v>
      </c>
      <c r="E5942" t="str">
        <v>test2</v>
      </c>
      <c r="G5942" s="1">
        <v>36643.99967592592</v>
      </c>
      <c r="I5942" t="str">
        <v>female</v>
      </c>
      <c r="K5942" t="str">
        <v>current</v>
      </c>
    </row>
    <row r="5943">
      <c r="A5943" t="str">
        <v>a3720106-9f6b-41dc-8805-502148912985G</v>
      </c>
      <c r="B5943" t="str">
        <v>OSMU009477G</v>
      </c>
      <c r="C5943" t="str">
        <v>test</v>
      </c>
      <c r="E5943" t="str">
        <v>holden</v>
      </c>
      <c r="G5943" s="1">
        <v>33602.99967592592</v>
      </c>
      <c r="I5943" t="str">
        <v>female</v>
      </c>
      <c r="K5943" t="str">
        <v>current</v>
      </c>
    </row>
    <row r="5944">
      <c r="A5944" t="str">
        <v>0de62cf7-a312-4e9b-bf34-69aa99dc1af4G</v>
      </c>
      <c r="B5944" t="str">
        <v>HISS879372G</v>
      </c>
      <c r="C5944" t="str">
        <v>Mable</v>
      </c>
      <c r="D5944" t="str">
        <v>Olivia</v>
      </c>
      <c r="E5944" t="str">
        <v>Pisani</v>
      </c>
      <c r="G5944" s="1">
        <v>37398.99967592592</v>
      </c>
      <c r="I5944" t="str">
        <v>female</v>
      </c>
      <c r="K5944" t="str">
        <v>current</v>
      </c>
    </row>
    <row r="5945">
      <c r="A5945" t="str">
        <v>18dc0362-d8a5-4199-8272-5d08f1315c33G</v>
      </c>
      <c r="B5945" t="str">
        <v>ZQXG952929G</v>
      </c>
      <c r="C5945" t="str">
        <v>Hattie</v>
      </c>
      <c r="D5945" t="str">
        <v>Adeline</v>
      </c>
      <c r="E5945" t="str">
        <v>Johnson</v>
      </c>
      <c r="G5945" s="1">
        <v>22368.999675925927</v>
      </c>
      <c r="I5945" t="str">
        <v>female</v>
      </c>
      <c r="K5945" t="str">
        <v>current</v>
      </c>
    </row>
    <row r="5946">
      <c r="A5946" t="str">
        <v>a63ec82d-12e4-4f0d-a73b-51da89ea8300G</v>
      </c>
      <c r="B5946" t="str">
        <v>BFEY501234G</v>
      </c>
      <c r="C5946" t="str">
        <v>Jesus</v>
      </c>
      <c r="D5946" t="str">
        <v>Chester</v>
      </c>
      <c r="E5946" t="str">
        <v>Marsili</v>
      </c>
      <c r="G5946" s="1">
        <v>23775.999675925927</v>
      </c>
      <c r="I5946" t="str">
        <v>male</v>
      </c>
      <c r="K5946" t="str">
        <v>current</v>
      </c>
    </row>
    <row r="5947">
      <c r="A5947" t="str">
        <v>a7f9e865-25ff-48ea-9acd-c5b9d66923b0G</v>
      </c>
      <c r="B5947" t="str">
        <v>GOFK681723G</v>
      </c>
      <c r="C5947" t="str">
        <v>Harriet</v>
      </c>
      <c r="D5947" t="str">
        <v>Gertrude</v>
      </c>
      <c r="E5947" t="str">
        <v>Wilkinson</v>
      </c>
      <c r="G5947" s="1">
        <v>19350.999675925927</v>
      </c>
      <c r="I5947" t="str">
        <v>female</v>
      </c>
      <c r="K5947" t="str">
        <v>current</v>
      </c>
    </row>
    <row r="5948">
      <c r="A5948" t="str">
        <v>75f14196-5cde-4f61-94c0-f377fd4c0affG</v>
      </c>
      <c r="B5948" t="str">
        <v>ZCHO558614G</v>
      </c>
      <c r="C5948" t="str">
        <v>Carlos</v>
      </c>
      <c r="D5948" t="str">
        <v>Nathaniel</v>
      </c>
      <c r="E5948" t="str">
        <v>Caldini</v>
      </c>
      <c r="G5948" s="1">
        <v>26381.999675925927</v>
      </c>
      <c r="I5948" t="str">
        <v>male</v>
      </c>
      <c r="K5948" t="str">
        <v>current</v>
      </c>
    </row>
    <row r="5949">
      <c r="A5949" t="str">
        <v>1907985f-f324-4e88-ac78-a8cac47291aeG</v>
      </c>
      <c r="B5949" t="str">
        <v>IZZX972145G</v>
      </c>
      <c r="C5949" t="str">
        <v>Dennis</v>
      </c>
      <c r="D5949" t="str">
        <v>Aaron</v>
      </c>
      <c r="E5949" t="str">
        <v>Picchi</v>
      </c>
      <c r="G5949" s="1">
        <v>28764.999675925927</v>
      </c>
      <c r="I5949" t="str">
        <v>male</v>
      </c>
      <c r="K5949" t="str">
        <v>current</v>
      </c>
    </row>
    <row r="5950">
      <c r="A5950" t="str">
        <v>e223683a-7fc6-451d-abbc-3d9994f4ff43G</v>
      </c>
      <c r="B5950" t="str">
        <v>SZMX253581G</v>
      </c>
      <c r="C5950" t="str">
        <v>Shane</v>
      </c>
      <c r="D5950" t="str">
        <v>Luis</v>
      </c>
      <c r="E5950" t="str">
        <v>Briggs</v>
      </c>
      <c r="G5950" s="1">
        <v>37782.99967592592</v>
      </c>
      <c r="I5950" t="str">
        <v>male</v>
      </c>
      <c r="K5950" t="str">
        <v>current</v>
      </c>
    </row>
    <row r="5951">
      <c r="A5951" t="str">
        <v>e5498c4c-3b27-4c48-997e-43f842493548G</v>
      </c>
      <c r="B5951" t="str">
        <v>RXMC837343G</v>
      </c>
      <c r="C5951" t="str">
        <v>Charlie</v>
      </c>
      <c r="D5951" t="str">
        <v>Manuel</v>
      </c>
      <c r="E5951" t="str">
        <v>Schreiber</v>
      </c>
      <c r="G5951" s="1">
        <v>23624.999675925927</v>
      </c>
      <c r="I5951" t="str">
        <v>male</v>
      </c>
      <c r="K5951" t="str">
        <v>current</v>
      </c>
    </row>
    <row r="5952">
      <c r="A5952" t="str">
        <v>bdfa920b-360c-400e-a249-5201873fb4e9G</v>
      </c>
      <c r="B5952" t="str">
        <v>DLLG033795G</v>
      </c>
      <c r="C5952" t="str">
        <v>Derrick</v>
      </c>
      <c r="D5952" t="str">
        <v>Steve</v>
      </c>
      <c r="E5952" t="str">
        <v>Haas</v>
      </c>
      <c r="G5952" s="1">
        <v>17713.999675925927</v>
      </c>
      <c r="I5952" t="str">
        <v>male</v>
      </c>
      <c r="K5952" t="str">
        <v>current</v>
      </c>
    </row>
    <row r="5953">
      <c r="A5953" t="str">
        <v>1c26e34e-25e8-4579-b7f6-84d62d1b6f49G</v>
      </c>
      <c r="B5953" t="str">
        <v>NNXS145821G</v>
      </c>
      <c r="C5953" t="str">
        <v>Millie</v>
      </c>
      <c r="D5953" t="str">
        <v>Henrietta</v>
      </c>
      <c r="E5953" t="str">
        <v>Fuchs</v>
      </c>
      <c r="G5953" s="1">
        <v>22872.999675925927</v>
      </c>
      <c r="I5953" t="str">
        <v>female</v>
      </c>
      <c r="K5953" t="str">
        <v>current</v>
      </c>
    </row>
    <row r="5954">
      <c r="A5954" t="str">
        <v>663aa9c8-5a5c-404d-881f-6553352e6f6fG</v>
      </c>
      <c r="B5954" t="str">
        <v>RQMU425472G</v>
      </c>
      <c r="C5954" t="str">
        <v>Bruce</v>
      </c>
      <c r="D5954" t="str">
        <v>Leo</v>
      </c>
      <c r="E5954" t="str">
        <v>Margheri</v>
      </c>
      <c r="G5954" s="1">
        <v>36552.99967592592</v>
      </c>
      <c r="I5954" t="str">
        <v>male</v>
      </c>
      <c r="K5954" t="str">
        <v>current</v>
      </c>
    </row>
    <row r="5955">
      <c r="A5955" t="str">
        <v>204c1780-3fef-4770-ae72-e4b677c03a91G</v>
      </c>
      <c r="B5955" t="str">
        <v>ODVO288008G</v>
      </c>
      <c r="C5955" t="str">
        <v>Sadie</v>
      </c>
      <c r="E5955" t="str">
        <v>Nixon</v>
      </c>
      <c r="G5955" s="1">
        <v>39488.99967592592</v>
      </c>
      <c r="I5955" t="str">
        <v>female</v>
      </c>
      <c r="K5955" t="str">
        <v>current</v>
      </c>
    </row>
    <row r="5956">
      <c r="A5956" t="str">
        <v>ef31276c-16b4-4315-9753-159dc31c67eeG</v>
      </c>
      <c r="B5956" t="str">
        <v>AARF490739G</v>
      </c>
      <c r="C5956" t="str">
        <v>Calvin</v>
      </c>
      <c r="D5956" t="str">
        <v>Matthew</v>
      </c>
      <c r="E5956" t="str">
        <v>Michel</v>
      </c>
      <c r="G5956" s="1">
        <v>35294.99967592592</v>
      </c>
      <c r="I5956" t="str">
        <v>male</v>
      </c>
      <c r="K5956" t="str">
        <v>current</v>
      </c>
    </row>
    <row r="5957">
      <c r="A5957" t="str">
        <v>3186fba9-c53f-4c1a-bf72-d39011beefaaG</v>
      </c>
      <c r="B5957" t="str">
        <v>UXNF234002G</v>
      </c>
      <c r="C5957" t="str">
        <v>Klaus</v>
      </c>
      <c r="E5957" t="str">
        <v>DEV-Five</v>
      </c>
      <c r="G5957" s="1">
        <v>30052.999675925927</v>
      </c>
      <c r="I5957" t="str">
        <v>male</v>
      </c>
      <c r="K5957" t="str">
        <v>current</v>
      </c>
    </row>
    <row r="5958">
      <c r="A5958" t="str">
        <v>c60d5a53-668e-43d9-bf9a-31e7e50dbc09G</v>
      </c>
      <c r="B5958" t="str">
        <v>JTQW321702G</v>
      </c>
      <c r="C5958" t="str">
        <v>Klaus</v>
      </c>
      <c r="E5958" t="str">
        <v>DEV-Seventeen</v>
      </c>
      <c r="G5958" s="1">
        <v>39278.99967592592</v>
      </c>
      <c r="I5958" t="str">
        <v>male</v>
      </c>
      <c r="K5958" t="str">
        <v>current</v>
      </c>
    </row>
    <row r="5959">
      <c r="A5959" t="str">
        <v>0b634ee4-c032-4eb0-9856-bf8e9c4f1ba2G</v>
      </c>
      <c r="B5959" t="str">
        <v>TRLR469998G</v>
      </c>
      <c r="C5959" t="str">
        <v>Da</v>
      </c>
      <c r="D5959" t="str">
        <v>Five</v>
      </c>
      <c r="E5959" t="str">
        <v>Birth</v>
      </c>
      <c r="G5959" s="1">
        <v>44802.99967592592</v>
      </c>
      <c r="I5959" t="str">
        <v>male</v>
      </c>
      <c r="J5959" t="str">
        <v>da@beyondessential.com.au</v>
      </c>
      <c r="K5959" t="str">
        <v>current</v>
      </c>
    </row>
    <row r="5960">
      <c r="A5960" t="str">
        <v>d4add8b1-601f-46ff-a292-833f1448c049G</v>
      </c>
      <c r="B5960" t="str">
        <v>LRYL298125G</v>
      </c>
      <c r="C5960" t="str">
        <v>Deleted</v>
      </c>
      <c r="E5960" t="str">
        <v>Patient</v>
      </c>
      <c r="G5960" s="1">
        <v>44656.99967592592</v>
      </c>
      <c r="I5960" t="str">
        <v>female</v>
      </c>
      <c r="K5960" t="str">
        <v>current</v>
      </c>
    </row>
    <row r="5961">
      <c r="A5961" t="str">
        <v>442126ee-d64d-4b36-9568-5b05952af106G</v>
      </c>
      <c r="B5961" t="str">
        <v>WZQA723711G</v>
      </c>
      <c r="C5961" t="str">
        <v>Jia</v>
      </c>
      <c r="E5961" t="str">
        <v>Adimi</v>
      </c>
      <c r="G5961" s="1">
        <v>30173.999675925927</v>
      </c>
      <c r="I5961" t="str">
        <v>female</v>
      </c>
      <c r="J5961" t="str">
        <v>jia@test2.com</v>
      </c>
      <c r="K5961" t="str">
        <v>current</v>
      </c>
    </row>
    <row r="5962">
      <c r="A5962" t="str">
        <v>08337033-edba-4f6f-bd59-61eaf2015b93G</v>
      </c>
      <c r="B5962" t="str">
        <v>CQJU456305G</v>
      </c>
      <c r="C5962" t="str">
        <v>Klaus</v>
      </c>
      <c r="E5962" t="str">
        <v>BMFour</v>
      </c>
      <c r="G5962" s="1">
        <v>44650.99967592592</v>
      </c>
      <c r="I5962" t="str">
        <v>male</v>
      </c>
      <c r="K5962" t="str">
        <v>current</v>
      </c>
    </row>
    <row r="5963">
      <c r="A5963" t="str">
        <v>a672c524-afc3-4d3a-bab3-268c9c1e150cG</v>
      </c>
      <c r="B5963" t="str">
        <v>AKEB802281G</v>
      </c>
      <c r="C5963" t="str">
        <v>Klaus</v>
      </c>
      <c r="D5963" t="str">
        <v>Middle</v>
      </c>
      <c r="E5963" t="str">
        <v>DEV-One</v>
      </c>
      <c r="G5963" s="1">
        <v>27463.999675925927</v>
      </c>
      <c r="I5963" t="str">
        <v>male</v>
      </c>
      <c r="J5963" t="str">
        <v>klaus@beyondessential.com.au</v>
      </c>
      <c r="K5963" t="str">
        <v>current</v>
      </c>
    </row>
    <row r="5964">
      <c r="A5964" t="str">
        <v>e3a9cff5-1426-4648-8473-90ca1527c9d7G</v>
      </c>
      <c r="B5964" t="str">
        <v>TKHY721911G</v>
      </c>
      <c r="C5964" t="str">
        <v>Klaus</v>
      </c>
      <c r="E5964" t="str">
        <v>DEV-Nineteen</v>
      </c>
      <c r="G5964" s="1">
        <v>36420.99967592592</v>
      </c>
      <c r="I5964" t="str">
        <v>female</v>
      </c>
      <c r="J5964" t="str">
        <v>klaus@beyondessential.com.au</v>
      </c>
      <c r="K5964" t="str">
        <v>current</v>
      </c>
    </row>
    <row r="5965">
      <c r="A5965" t="str">
        <v>d64bdba0-c749-42d9-8148-d53f3bff8a01G</v>
      </c>
      <c r="B5965" t="str">
        <v>NBLE642599G</v>
      </c>
      <c r="C5965" t="str">
        <v>Klaus</v>
      </c>
      <c r="E5965" t="str">
        <v>DEV-Seven</v>
      </c>
      <c r="G5965" s="1">
        <v>44661.99967592592</v>
      </c>
      <c r="I5965" t="str">
        <v>female</v>
      </c>
      <c r="J5965" t="str">
        <v>klaus@beyondessential.com.au</v>
      </c>
      <c r="K5965" t="str">
        <v>current</v>
      </c>
    </row>
    <row r="5966">
      <c r="A5966" t="str">
        <v>c5e517ce-ffa1-402e-9b86-cea49dfac843G</v>
      </c>
      <c r="B5966" t="str">
        <v>CNIW378933G</v>
      </c>
      <c r="C5966" t="str">
        <v>Klaus</v>
      </c>
      <c r="E5966" t="str">
        <v>DEV-Ten</v>
      </c>
      <c r="G5966" s="1">
        <v>44650.99967592592</v>
      </c>
      <c r="I5966" t="str">
        <v>male</v>
      </c>
      <c r="J5966" t="str">
        <v>klaus@beyondessential.com.au</v>
      </c>
      <c r="K5966" t="str">
        <v>current</v>
      </c>
    </row>
    <row r="5967">
      <c r="A5967" t="str">
        <v>e6c0c508-a2fa-479b-a52d-5cc37a004fb8G</v>
      </c>
      <c r="B5967" t="str">
        <v>BCAT793616G</v>
      </c>
      <c r="C5967" t="str">
        <v>Klaus</v>
      </c>
      <c r="E5967" t="str">
        <v>DEV-Sixteen</v>
      </c>
      <c r="G5967" s="1">
        <v>38882.99967592592</v>
      </c>
      <c r="I5967" t="str">
        <v>male</v>
      </c>
      <c r="K5967" t="str">
        <v>current</v>
      </c>
    </row>
    <row r="5968">
      <c r="A5968" t="str">
        <v>bfa00eed-ad4b-45e8-90e1-1e8718644708G</v>
      </c>
      <c r="B5968" t="str">
        <v>DSCY075927G</v>
      </c>
      <c r="C5968" t="str">
        <v>Klaus</v>
      </c>
      <c r="E5968" t="str">
        <v>DEV-Thirteen</v>
      </c>
      <c r="G5968" s="1">
        <v>32371.999675925927</v>
      </c>
      <c r="I5968" t="str">
        <v>male</v>
      </c>
      <c r="J5968" t="str">
        <v>klaus@beyondessential.com.au</v>
      </c>
      <c r="K5968" t="str">
        <v>current</v>
      </c>
    </row>
    <row r="5969">
      <c r="A5969" t="str">
        <v>12353f89-d608-4573-9ce6-6fc7af503b97G</v>
      </c>
      <c r="B5969" t="str">
        <v>OMIC470591G</v>
      </c>
      <c r="C5969" t="str">
        <v>Klaus</v>
      </c>
      <c r="E5969" t="str">
        <v>DEV-ThirtyTwo</v>
      </c>
      <c r="G5969" s="1">
        <v>37653.99967592592</v>
      </c>
      <c r="I5969" t="str">
        <v>male</v>
      </c>
      <c r="J5969" t="str">
        <v>klaus@beyondessential.com.au</v>
      </c>
      <c r="K5969" t="str">
        <v>current</v>
      </c>
    </row>
    <row r="5970">
      <c r="A5970" t="str">
        <v>c8269625-d597-4d32-93fd-91cd0285e5dfG</v>
      </c>
      <c r="B5970" t="str">
        <v>NZPH862796G</v>
      </c>
      <c r="C5970" t="str">
        <v>Klaus</v>
      </c>
      <c r="E5970" t="str">
        <v>DEV-Three</v>
      </c>
      <c r="G5970" s="1">
        <v>30004.999675925927</v>
      </c>
      <c r="I5970" t="str">
        <v>male</v>
      </c>
      <c r="J5970" t="str">
        <v>klaus@beyondessential.com.au</v>
      </c>
      <c r="K5970" t="str">
        <v>current</v>
      </c>
    </row>
    <row r="5971">
      <c r="A5971" t="str">
        <v>55172e96-88d6-4ce3-ac1e-dff5b778b7baG</v>
      </c>
      <c r="B5971" t="str">
        <v>IMIL651374G</v>
      </c>
      <c r="C5971" t="str">
        <v>Klaus</v>
      </c>
      <c r="E5971" t="str">
        <v>DEV-Two</v>
      </c>
      <c r="G5971" s="1">
        <v>30693.999675925927</v>
      </c>
      <c r="I5971" t="str">
        <v>male</v>
      </c>
      <c r="J5971" t="str">
        <v>klaus@beyondessential.com.au</v>
      </c>
      <c r="K5971" t="str">
        <v>current</v>
      </c>
    </row>
    <row r="5972">
      <c r="A5972" t="str">
        <v>9e981b59-cfbe-4d0d-ab4d-359d65bd7d72G</v>
      </c>
      <c r="B5972" t="str">
        <v>LSUD076061G</v>
      </c>
      <c r="C5972" t="str">
        <v>Klaus</v>
      </c>
      <c r="E5972" t="str">
        <v>DEV-OneHundredAndTwo</v>
      </c>
      <c r="G5972" s="1">
        <v>44797.99967592592</v>
      </c>
      <c r="I5972" t="str">
        <v>male</v>
      </c>
      <c r="K5972" t="str">
        <v>current</v>
      </c>
    </row>
    <row r="5973">
      <c r="A5973" t="str">
        <v>4007996c-3e59-4c60-8328-a2eff9639ac6G</v>
      </c>
      <c r="B5973" t="str">
        <v>TJCY853411G</v>
      </c>
      <c r="C5973" t="str">
        <v>Klaus</v>
      </c>
      <c r="E5973" t="str">
        <v>DEV-TwentySeven</v>
      </c>
      <c r="G5973" s="1">
        <v>39288.99967592592</v>
      </c>
      <c r="I5973" t="str">
        <v>male</v>
      </c>
      <c r="J5973" t="str">
        <v>klaus@beyondessential.com.au</v>
      </c>
      <c r="K5973" t="str">
        <v>current</v>
      </c>
    </row>
    <row r="5974">
      <c r="A5974" t="str">
        <v>33791d1a-d97b-49c5-bf79-947884961eeeG</v>
      </c>
      <c r="B5974" t="str">
        <v>CWOW151929G</v>
      </c>
      <c r="C5974" t="str">
        <v>Sallie</v>
      </c>
      <c r="D5974" t="str">
        <v>Sadie</v>
      </c>
      <c r="E5974" t="str">
        <v>Ariani</v>
      </c>
      <c r="G5974" s="1">
        <v>30083.999675925927</v>
      </c>
      <c r="I5974" t="str">
        <v>female</v>
      </c>
      <c r="K5974" t="str">
        <v>current</v>
      </c>
    </row>
    <row r="5975">
      <c r="A5975" t="str">
        <v>a9a46d8b-2a42-40e6-a5d2-310080c14e24G</v>
      </c>
      <c r="B5975" t="str">
        <v>TJNS870856G</v>
      </c>
      <c r="C5975" t="str">
        <v>Harry</v>
      </c>
      <c r="D5975" t="str">
        <v>Peter</v>
      </c>
      <c r="E5975" t="str">
        <v>Adams</v>
      </c>
      <c r="G5975" s="1">
        <v>19482.999675925927</v>
      </c>
      <c r="I5975" t="str">
        <v>male</v>
      </c>
      <c r="K5975" t="str">
        <v>current</v>
      </c>
    </row>
    <row r="5976">
      <c r="A5976" t="str">
        <v>49a9023a-773f-4b23-9e26-e77cd019bd7fG</v>
      </c>
      <c r="B5976" t="str">
        <v>TEST67890G</v>
      </c>
      <c r="C5976" t="str">
        <v>emilio</v>
      </c>
      <c r="E5976" t="str">
        <v>adam;</v>
      </c>
      <c r="G5976" s="1">
        <v>41185.99967592592</v>
      </c>
      <c r="I5976" t="str">
        <v>female</v>
      </c>
      <c r="J5976" t="str">
        <v>da@beyondessential.com.au</v>
      </c>
      <c r="K5976" t="str">
        <v>current</v>
      </c>
    </row>
    <row r="5977">
      <c r="A5977" t="str">
        <v>d6f17a86-53c3-4144-aef6-c131ba56c3c7G</v>
      </c>
      <c r="B5977" t="str">
        <v>TEST54321G</v>
      </c>
      <c r="C5977" t="str">
        <v>Test</v>
      </c>
      <c r="E5977" t="str">
        <v>Patient</v>
      </c>
      <c r="G5977" s="1">
        <v>23773.04134259259</v>
      </c>
      <c r="I5977" t="str">
        <v>female</v>
      </c>
      <c r="K5977" t="str">
        <v>current</v>
      </c>
    </row>
    <row r="5978">
      <c r="A5978" t="str">
        <v>bdd6bead-86a4-4513-b893-7c92110db3c9G</v>
      </c>
      <c r="B5978" t="str">
        <v>RBLV629100G</v>
      </c>
      <c r="C5978" t="str">
        <v>KES4</v>
      </c>
      <c r="E5978" t="str">
        <v>KES4</v>
      </c>
      <c r="G5978" s="1">
        <v>44654.99967592592</v>
      </c>
      <c r="I5978" t="str">
        <v>male</v>
      </c>
      <c r="J5978" t="str">
        <v>klaus@beyondessential.com.au</v>
      </c>
      <c r="K5978" t="str">
        <v>current</v>
      </c>
    </row>
    <row r="5979">
      <c r="A5979" t="str">
        <v>c221e590-0f12-4196-8191-34ad8c1fca5dG</v>
      </c>
      <c r="B5979" t="str">
        <v>XGYP558309G</v>
      </c>
      <c r="C5979" t="str">
        <v>KES6-B</v>
      </c>
      <c r="E5979" t="str">
        <v>KES6-B</v>
      </c>
      <c r="G5979" s="1">
        <v>36410.99967592592</v>
      </c>
      <c r="I5979" t="str">
        <v>male</v>
      </c>
      <c r="K5979" t="str">
        <v>current</v>
      </c>
    </row>
    <row r="5980">
      <c r="A5980" t="str">
        <v>b8b137c6-164a-46ab-9fd2-a3fff6f1f34fG</v>
      </c>
      <c r="B5980" t="str">
        <v>MHQJ024030G</v>
      </c>
      <c r="C5980" t="str">
        <v>KES5</v>
      </c>
      <c r="E5980" t="str">
        <v>KES5</v>
      </c>
      <c r="G5980" s="1">
        <v>36024.99967592592</v>
      </c>
      <c r="I5980" t="str">
        <v>male</v>
      </c>
      <c r="J5980" t="str">
        <v>klaus@beyondessential.com.au</v>
      </c>
      <c r="K5980" t="str">
        <v>current</v>
      </c>
    </row>
    <row r="5981">
      <c r="A5981" t="str">
        <v>33091d20-d7c3-48f4-974f-b3839258bcabG</v>
      </c>
      <c r="B5981" t="str">
        <v>YTWW299014G</v>
      </c>
      <c r="C5981" t="str">
        <v>Klaus</v>
      </c>
      <c r="E5981" t="str">
        <v>BMTHree</v>
      </c>
      <c r="G5981" s="1">
        <v>35678.99967592592</v>
      </c>
      <c r="I5981" t="str">
        <v>male</v>
      </c>
      <c r="K5981" t="str">
        <v>current</v>
      </c>
    </row>
    <row r="5982">
      <c r="A5982" t="str">
        <v>a5679b6b-fe50-49cb-bd7d-7cfa8aa67359G</v>
      </c>
      <c r="B5982" t="str">
        <v>RASE267320G</v>
      </c>
      <c r="C5982" t="str">
        <v>sepi</v>
      </c>
      <c r="D5982" t="str">
        <v>white</v>
      </c>
      <c r="E5982" t="str">
        <v>dev-18</v>
      </c>
      <c r="G5982" s="1">
        <v>44881.99967592592</v>
      </c>
      <c r="I5982" t="str">
        <v>female</v>
      </c>
      <c r="J5982" t="str">
        <v>sepideh@beyondessential.com.au</v>
      </c>
      <c r="K5982" t="str">
        <v>current</v>
      </c>
    </row>
    <row r="5983">
      <c r="A5983" t="str">
        <v>e23c2260-5db6-48f5-9ce6-607d6efcf306H</v>
      </c>
      <c r="B5983" t="str">
        <v>GJJB371464H</v>
      </c>
      <c r="C5983" t="str">
        <v>sepi</v>
      </c>
      <c r="E5983" t="str">
        <v>adam</v>
      </c>
      <c r="G5983" s="1">
        <v>44531.99967592592</v>
      </c>
      <c r="I5983" t="str">
        <v>female</v>
      </c>
      <c r="K5983" t="str">
        <v>current</v>
      </c>
    </row>
    <row r="5984">
      <c r="A5984" t="str">
        <v>6b078cbd-c01f-4354-b921-d490418e3314H</v>
      </c>
      <c r="B5984" t="str">
        <v>ZDQX099579H</v>
      </c>
      <c r="C5984" t="str">
        <v>test</v>
      </c>
      <c r="E5984" t="str">
        <v>patient</v>
      </c>
      <c r="G5984" s="1">
        <v>44867.99967592592</v>
      </c>
      <c r="I5984" t="str">
        <v>male</v>
      </c>
      <c r="K5984" t="str">
        <v>current</v>
      </c>
    </row>
    <row r="5985">
      <c r="A5985" t="str">
        <v>3bfd4c78-d391-43ae-a476-50006e7eb61bH</v>
      </c>
      <c r="B5985" t="str">
        <v>JSGF009291H</v>
      </c>
      <c r="C5985" t="str">
        <v>Syncstatus</v>
      </c>
      <c r="E5985" t="str">
        <v>FacilityA</v>
      </c>
      <c r="G5985" s="1">
        <v>44892.99967592592</v>
      </c>
      <c r="I5985" t="str">
        <v>female</v>
      </c>
      <c r="K5985" t="str">
        <v>current</v>
      </c>
    </row>
    <row r="5986">
      <c r="A5986" t="str">
        <v>71f1e7c7-f509-474c-b22a-3d0cebb07d99H</v>
      </c>
      <c r="B5986" t="str">
        <v>YRPR364368H</v>
      </c>
      <c r="C5986" t="str">
        <v>Syncstatus</v>
      </c>
      <c r="E5986" t="str">
        <v>Test</v>
      </c>
      <c r="G5986" s="1">
        <v>44892.99967592592</v>
      </c>
      <c r="I5986" t="str">
        <v>male</v>
      </c>
      <c r="K5986" t="str">
        <v>current</v>
      </c>
    </row>
    <row r="5987">
      <c r="A5987" t="str">
        <v>322b811d-6ee0-4d33-bc9d-fe6a3cde57a5H</v>
      </c>
      <c r="B5987" t="str">
        <v>BSPG670014H</v>
      </c>
      <c r="C5987" t="str">
        <v>NewSync</v>
      </c>
      <c r="E5987" t="str">
        <v>Testpatient</v>
      </c>
      <c r="G5987" s="1">
        <v>44895.99967592592</v>
      </c>
      <c r="I5987" t="str">
        <v>male</v>
      </c>
      <c r="K5987" t="str">
        <v>current</v>
      </c>
    </row>
    <row r="5988">
      <c r="A5988" t="str">
        <v>bf974ad8-46c8-40fc-b493-47c8d06770f7H</v>
      </c>
      <c r="B5988" t="str">
        <v>TJNA312984H</v>
      </c>
      <c r="C5988" t="str">
        <v>Da</v>
      </c>
      <c r="E5988" t="str">
        <v>Dev124</v>
      </c>
      <c r="G5988" s="1">
        <v>44897.99967592592</v>
      </c>
      <c r="I5988" t="str">
        <v>male</v>
      </c>
      <c r="J5988" t="str">
        <v>da@beyondessential.com.au</v>
      </c>
      <c r="K5988" t="str">
        <v>current</v>
      </c>
    </row>
    <row r="5989">
      <c r="A5989" t="str">
        <v>7b3156d6-cdcc-409b-b710-d2307e53ac8cH</v>
      </c>
      <c r="B5989" t="str">
        <v>LUIP344212H</v>
      </c>
      <c r="C5989" t="str">
        <v>Jackson</v>
      </c>
      <c r="E5989" t="str">
        <v>Adami</v>
      </c>
      <c r="G5989" s="1">
        <v>44638.99967592592</v>
      </c>
      <c r="I5989" t="str">
        <v>female</v>
      </c>
      <c r="J5989" t="str">
        <v>da@beyondessential.com.au</v>
      </c>
      <c r="K5989" t="str">
        <v>current</v>
      </c>
    </row>
    <row r="5990">
      <c r="A5990" t="str">
        <v>e609fcbf-4695-45c2-b27a-fa01ba7de7e1H</v>
      </c>
      <c r="B5990" t="str">
        <v>DOIB113222H</v>
      </c>
      <c r="C5990" t="str">
        <v>Dabirth</v>
      </c>
      <c r="E5990" t="str">
        <v>Dev-Ten</v>
      </c>
      <c r="G5990" s="1">
        <v>44848.99967592592</v>
      </c>
      <c r="I5990" t="str">
        <v>male</v>
      </c>
      <c r="K5990" t="str">
        <v>current</v>
      </c>
    </row>
    <row r="5991">
      <c r="A5991" t="str">
        <v>6707437d-8277-46d4-b363-f541d6391118H</v>
      </c>
      <c r="B5991" t="str">
        <v>DERQ134058H</v>
      </c>
      <c r="C5991" t="str">
        <v>sepi</v>
      </c>
      <c r="E5991" t="str">
        <v>dev-15</v>
      </c>
      <c r="G5991" s="1">
        <v>44873.99967592592</v>
      </c>
      <c r="I5991" t="str">
        <v>female</v>
      </c>
      <c r="K5991" t="str">
        <v>current</v>
      </c>
    </row>
    <row r="5992">
      <c r="A5992" t="str">
        <v>1f0a428d-6b06-4839-b03f-ce4f30cbba10H</v>
      </c>
      <c r="B5992" t="str">
        <v>AUUM522651H</v>
      </c>
      <c r="C5992" t="str">
        <v>KES1</v>
      </c>
      <c r="E5992" t="str">
        <v>KES1</v>
      </c>
      <c r="G5992" s="1">
        <v>44668.99967592592</v>
      </c>
      <c r="I5992" t="str">
        <v>female</v>
      </c>
      <c r="J5992" t="str">
        <v>klaus@beyondessential.com.au</v>
      </c>
      <c r="K5992" t="str">
        <v>current</v>
      </c>
    </row>
    <row r="5993">
      <c r="A5993" t="str">
        <v>66879e96-65a8-469b-ae76-fddb3e5f4e9eH</v>
      </c>
      <c r="B5993" t="str">
        <v>HRBB106849H</v>
      </c>
      <c r="C5993" t="str">
        <v>sepi</v>
      </c>
      <c r="E5993" t="str">
        <v>dev-16</v>
      </c>
      <c r="G5993" s="1">
        <v>44873.99967592592</v>
      </c>
      <c r="I5993" t="str">
        <v>female</v>
      </c>
      <c r="K5993" t="str">
        <v>current</v>
      </c>
    </row>
    <row r="5994">
      <c r="A5994" t="str">
        <v>53c4c502-4783-4e9b-9c50-22b9604cff9cH</v>
      </c>
      <c r="B5994" t="str">
        <v>OORT812407H</v>
      </c>
      <c r="C5994" t="str">
        <v>John</v>
      </c>
      <c r="E5994" t="str">
        <v>Snow</v>
      </c>
      <c r="G5994" s="1">
        <v>44579.99967592592</v>
      </c>
      <c r="I5994" t="str">
        <v>male</v>
      </c>
      <c r="K5994" t="str">
        <v>current</v>
      </c>
    </row>
    <row r="5995">
      <c r="A5995" t="str">
        <v>09f7cf05-12a0-4607-880b-07b347a93dbdH</v>
      </c>
      <c r="B5995" t="str">
        <v>VJCB438153H</v>
      </c>
      <c r="C5995" t="str">
        <v>sepi</v>
      </c>
      <c r="E5995" t="str">
        <v>dev-17</v>
      </c>
      <c r="G5995" s="1">
        <v>44873.99967592592</v>
      </c>
      <c r="I5995" t="str">
        <v>female</v>
      </c>
      <c r="K5995" t="str">
        <v>current</v>
      </c>
    </row>
    <row r="5996">
      <c r="A5996" t="str">
        <v>c8a04986-e1b3-4e76-93ba-93ef5d9b4ce2H</v>
      </c>
      <c r="B5996" t="str">
        <v>HHTD234015H</v>
      </c>
      <c r="C5996" t="str">
        <v>sepi</v>
      </c>
      <c r="E5996" t="str">
        <v>dev-12</v>
      </c>
      <c r="G5996" s="1">
        <v>44849.99967592592</v>
      </c>
      <c r="I5996" t="str">
        <v>female</v>
      </c>
      <c r="J5996" t="str">
        <v>sepideh@beyondessential.com.au</v>
      </c>
      <c r="K5996" t="str">
        <v>current</v>
      </c>
    </row>
    <row r="5997">
      <c r="A5997" t="str">
        <v>44c120af-35e1-4cf9-bef3-573d45137fc4H</v>
      </c>
      <c r="B5997" t="str">
        <v>VGZB487680H</v>
      </c>
      <c r="C5997" t="str">
        <v>Patrick</v>
      </c>
      <c r="D5997" t="str">
        <v>Bobby</v>
      </c>
      <c r="E5997" t="str">
        <v>Wolff</v>
      </c>
      <c r="G5997" s="1">
        <v>15403.999675925927</v>
      </c>
      <c r="I5997" t="str">
        <v>male</v>
      </c>
      <c r="K5997" t="str">
        <v>current</v>
      </c>
    </row>
    <row r="5998">
      <c r="A5998" t="str">
        <v>b7b2aacb-82cb-4921-98aa-6e4ae4da2477H</v>
      </c>
      <c r="B5998" t="str">
        <v>ZOHF272435H</v>
      </c>
      <c r="C5998" t="str">
        <v>sepi</v>
      </c>
      <c r="E5998" t="str">
        <v>dev-13</v>
      </c>
      <c r="G5998" s="1">
        <v>44849.99967592592</v>
      </c>
      <c r="I5998" t="str">
        <v>female</v>
      </c>
      <c r="K5998" t="str">
        <v>current</v>
      </c>
    </row>
    <row r="5999">
      <c r="A5999" t="str">
        <v>309748df-5b33-4041-95c1-677970699dcfH</v>
      </c>
      <c r="B5999" t="str">
        <v>GFCF817282H</v>
      </c>
      <c r="C5999" t="str">
        <v>KES7</v>
      </c>
      <c r="E5999" t="str">
        <v>KES7</v>
      </c>
      <c r="G5999" s="1">
        <v>44649.99967592592</v>
      </c>
      <c r="I5999" t="str">
        <v>male</v>
      </c>
      <c r="K5999" t="str">
        <v>current</v>
      </c>
    </row>
    <row r="6000">
      <c r="A6000" t="str">
        <v>20c393e5-edf5-4305-806f-2e3d4f4aafa1H</v>
      </c>
      <c r="B6000" t="str">
        <v>UDOX369561H</v>
      </c>
      <c r="C6000" t="str">
        <v>Rosie</v>
      </c>
      <c r="D6000" t="str">
        <v>rima</v>
      </c>
      <c r="E6000" t="str">
        <v>Adam</v>
      </c>
      <c r="G6000" s="1">
        <v>37474.99967592592</v>
      </c>
      <c r="I6000" t="str">
        <v>male</v>
      </c>
      <c r="J6000" t="str">
        <v>test1@test.com</v>
      </c>
      <c r="K6000" t="str">
        <v>current</v>
      </c>
    </row>
    <row r="6001">
      <c r="A6001" t="str">
        <v>5e49df5a-0c4f-40e4-96da-06f49490f017H</v>
      </c>
      <c r="B6001" t="str">
        <v>HAQN602843H</v>
      </c>
      <c r="C6001" t="str">
        <v>Etta</v>
      </c>
      <c r="D6001" t="str">
        <v>Helena</v>
      </c>
      <c r="E6001" t="str">
        <v>Daniel</v>
      </c>
      <c r="G6001" s="1">
        <v>15798.999675925927</v>
      </c>
      <c r="I6001" t="str">
        <v>female</v>
      </c>
      <c r="K6001" t="str">
        <v>current</v>
      </c>
    </row>
    <row r="6002">
      <c r="A6002" t="str">
        <v>19324abf-b485-4184-8537-0a7fe4be1d0bH</v>
      </c>
      <c r="B6002" t="str">
        <v>ZLTH247813H</v>
      </c>
      <c r="C6002" t="str">
        <v>Roy</v>
      </c>
      <c r="D6002" t="str">
        <v>Ernest1</v>
      </c>
      <c r="E6002" t="str">
        <v>Antonini</v>
      </c>
      <c r="G6002" s="1">
        <v>44432.99967592592</v>
      </c>
      <c r="I6002" t="str">
        <v>male</v>
      </c>
      <c r="K6002" t="str">
        <v>current</v>
      </c>
    </row>
    <row r="6003">
      <c r="A6003" t="str">
        <v>f3ec102d-126c-4e53-a501-5c4284cefe41H</v>
      </c>
      <c r="B6003" t="str">
        <v>BYBL012049H</v>
      </c>
      <c r="C6003" t="str">
        <v>sepi</v>
      </c>
      <c r="E6003" t="str">
        <v>dev-14</v>
      </c>
      <c r="G6003" s="1">
        <v>44849.99967592592</v>
      </c>
      <c r="I6003" t="str">
        <v>female</v>
      </c>
      <c r="K6003" t="str">
        <v>current</v>
      </c>
    </row>
    <row r="6004">
      <c r="A6004" t="str">
        <v>5dc0663b-d65a-4fb3-b3df-052cfb91a693H</v>
      </c>
      <c r="B6004" t="str">
        <v>HEBJ415357H</v>
      </c>
      <c r="C6004" t="str">
        <v>Klaus</v>
      </c>
      <c r="E6004" t="str">
        <v>DEV-TwentyThree</v>
      </c>
      <c r="G6004" s="1">
        <v>34049.99967592592</v>
      </c>
      <c r="I6004" t="str">
        <v>female</v>
      </c>
      <c r="J6004" t="str">
        <v>klaus.stadlober@gmail.com</v>
      </c>
      <c r="K6004" t="str">
        <v>current</v>
      </c>
    </row>
    <row r="6005">
      <c r="A6005" t="str">
        <v>18ac7f56-c25a-4461-951e-7a4e24d008a0H</v>
      </c>
      <c r="B6005" t="str">
        <v>ONMM939767H</v>
      </c>
      <c r="C6005" t="str">
        <v>Nannie</v>
      </c>
      <c r="D6005" t="str">
        <v>Harriet</v>
      </c>
      <c r="E6005" t="str">
        <v>McCormick</v>
      </c>
      <c r="G6005" s="1">
        <v>31264.999675925927</v>
      </c>
      <c r="I6005" t="str">
        <v>female</v>
      </c>
      <c r="K6005" t="str">
        <v>current</v>
      </c>
    </row>
    <row r="6006">
      <c r="A6006" t="str">
        <v>a257eb90-7216-48e4-a196-8e149cf59abfH</v>
      </c>
      <c r="B6006" t="str">
        <v>IHDQ549048H</v>
      </c>
      <c r="C6006" t="str">
        <v>Augusta</v>
      </c>
      <c r="D6006" t="str">
        <v>Julia</v>
      </c>
      <c r="E6006" t="str">
        <v>Baron</v>
      </c>
      <c r="G6006" s="1">
        <v>44173.99967592592</v>
      </c>
      <c r="I6006" t="str">
        <v>female</v>
      </c>
      <c r="K6006" t="str">
        <v>current</v>
      </c>
    </row>
    <row r="6007">
      <c r="A6007" t="str">
        <v>482a2981-51cb-4aa5-ab84-f201f6c535ecH</v>
      </c>
      <c r="B6007" t="str">
        <v>SGBT702482H</v>
      </c>
      <c r="C6007" t="str">
        <v>Klaus</v>
      </c>
      <c r="D6007" t="str">
        <v>MiddleUpdateAgain</v>
      </c>
      <c r="E6007" t="str">
        <v>BMTwo</v>
      </c>
      <c r="G6007" s="1">
        <v>39678.99967592592</v>
      </c>
      <c r="I6007" t="str">
        <v>male</v>
      </c>
      <c r="J6007" t="str">
        <v>klaus@beyondessential.com.au</v>
      </c>
      <c r="K6007" t="str">
        <v>current</v>
      </c>
    </row>
    <row r="6008">
      <c r="A6008" t="str">
        <v>17e3ddc3-f967-4265-a9ad-6330c534a24dH</v>
      </c>
      <c r="B6008" t="str">
        <v>TGLT026001H</v>
      </c>
      <c r="C6008" t="str">
        <v>Klaus</v>
      </c>
      <c r="E6008" t="str">
        <v>BMOne</v>
      </c>
      <c r="G6008" s="1">
        <v>36890.99967592592</v>
      </c>
      <c r="I6008" t="str">
        <v>male</v>
      </c>
      <c r="K6008" t="str">
        <v>current</v>
      </c>
    </row>
    <row r="6009">
      <c r="A6009" t="str">
        <v>3d148ef8-1649-4bb5-b4be-6addbe0b48feH</v>
      </c>
      <c r="B6009" t="str">
        <v>OPLJ852771H</v>
      </c>
      <c r="C6009" t="str">
        <v>Pia</v>
      </c>
      <c r="E6009" t="str">
        <v>Miller</v>
      </c>
      <c r="G6009" s="1">
        <v>43114.99967592592</v>
      </c>
      <c r="I6009" t="str">
        <v>female</v>
      </c>
      <c r="K6009" t="str">
        <v>current</v>
      </c>
    </row>
    <row r="6010">
      <c r="A6010" t="str">
        <v>9f47a316-7b61-43e5-87e7-2bb21dad49f5H</v>
      </c>
      <c r="B6010" t="str">
        <v>LPKD904372H</v>
      </c>
      <c r="C6010" t="str">
        <v>Aislinn</v>
      </c>
      <c r="E6010" t="str">
        <v>Healy</v>
      </c>
      <c r="G6010" s="1">
        <v>44356.99967592592</v>
      </c>
      <c r="I6010" t="str">
        <v>female</v>
      </c>
      <c r="K6010" t="str">
        <v>current</v>
      </c>
    </row>
    <row r="6011">
      <c r="A6011" t="str">
        <v>876075a4-f036-4a02-a312-42c72caae46aH</v>
      </c>
      <c r="B6011" t="str">
        <v>BLGE391643H</v>
      </c>
      <c r="C6011" t="str">
        <v>Megan</v>
      </c>
      <c r="E6011" t="str">
        <v>Lane</v>
      </c>
      <c r="G6011" s="1">
        <v>38920.99967592592</v>
      </c>
      <c r="I6011" t="str">
        <v>female</v>
      </c>
      <c r="K6011" t="str">
        <v>current</v>
      </c>
    </row>
    <row r="6012">
      <c r="A6012" t="str">
        <v>c74535c2-5453-473d-b489-29e9600672dfH</v>
      </c>
      <c r="B6012" t="str">
        <v>MDZL469129H</v>
      </c>
      <c r="C6012" t="str">
        <v>Rosha</v>
      </c>
      <c r="E6012" t="str">
        <v>Dehghani</v>
      </c>
      <c r="G6012" s="1">
        <v>43024.99967592592</v>
      </c>
      <c r="I6012" t="str">
        <v>female</v>
      </c>
      <c r="K6012" t="str">
        <v>current</v>
      </c>
    </row>
    <row r="6013">
      <c r="A6013" t="str">
        <v>9fc7788a-5219-4b14-aee3-590452365c0dH</v>
      </c>
      <c r="B6013" t="str">
        <v>YJHN149319H</v>
      </c>
      <c r="C6013" t="str">
        <v>KES8</v>
      </c>
      <c r="E6013" t="str">
        <v>KES8</v>
      </c>
      <c r="G6013" s="1">
        <v>35223.99967592592</v>
      </c>
      <c r="I6013" t="str">
        <v>male</v>
      </c>
      <c r="J6013" t="str">
        <v>klaus@beyondessential.com.au</v>
      </c>
      <c r="K6013" t="str">
        <v>current</v>
      </c>
    </row>
    <row r="6014">
      <c r="A6014" t="str">
        <v>fdff081e-f5fa-4bdc-8685-c06c5c32db15H</v>
      </c>
      <c r="B6014" t="str">
        <v>EFTB711251H</v>
      </c>
      <c r="C6014" t="str">
        <v>Ronny</v>
      </c>
      <c r="E6014" t="str">
        <v>Jordan</v>
      </c>
      <c r="G6014" s="1">
        <v>34029.99967592592</v>
      </c>
      <c r="I6014" t="str">
        <v>male</v>
      </c>
      <c r="J6014" t="str">
        <v>klaus@beyondessential.com</v>
      </c>
      <c r="K6014" t="str">
        <v>current</v>
      </c>
    </row>
    <row r="6015">
      <c r="A6015" t="str">
        <v>07eed174-170a-4b85-bcb9-8fa8ed0f2632H</v>
      </c>
      <c r="B6015" t="str">
        <v>HIWK039496H</v>
      </c>
      <c r="C6015" t="str">
        <v>mia</v>
      </c>
      <c r="E6015" t="str">
        <v>Hall</v>
      </c>
      <c r="G6015" s="1">
        <v>33122.99967592592</v>
      </c>
      <c r="I6015" t="str">
        <v>female</v>
      </c>
      <c r="K6015" t="str">
        <v>current</v>
      </c>
    </row>
    <row r="6016">
      <c r="A6016" t="str">
        <v>08d4c982-8d2e-4024-bad8-e4fdcbffc4f7H</v>
      </c>
      <c r="B6016" t="str">
        <v>VRHI365084H</v>
      </c>
      <c r="C6016" t="str">
        <v>Aaron</v>
      </c>
      <c r="E6016" t="str">
        <v>Dehghani</v>
      </c>
      <c r="G6016" s="1">
        <v>43116.99967592592</v>
      </c>
      <c r="I6016" t="str">
        <v>male</v>
      </c>
      <c r="K6016" t="str">
        <v>current</v>
      </c>
    </row>
    <row r="6017">
      <c r="A6017" t="str">
        <v>88f6082a-6556-4cf5-b1cf-001747c3527fH</v>
      </c>
      <c r="B6017" t="str">
        <v>VHAZ758680H</v>
      </c>
      <c r="C6017" t="str">
        <v>Klaus</v>
      </c>
      <c r="E6017" t="str">
        <v>Vax-A</v>
      </c>
      <c r="G6017" s="1">
        <v>44864.99967592592</v>
      </c>
      <c r="I6017" t="str">
        <v>male</v>
      </c>
      <c r="K6017" t="str">
        <v>current</v>
      </c>
    </row>
    <row r="6018">
      <c r="A6018" t="str">
        <v>cf88f439-140e-46a1-8e27-0d0b90d225f3H</v>
      </c>
      <c r="B6018" t="str">
        <v>2021598506H</v>
      </c>
      <c r="C6018" t="str">
        <v>Victor</v>
      </c>
      <c r="E6018" t="str">
        <v>Bradley</v>
      </c>
      <c r="G6018" s="1">
        <v>35438.99967592592</v>
      </c>
      <c r="I6018" t="str">
        <v>other</v>
      </c>
      <c r="K6018" t="str">
        <v>current</v>
      </c>
    </row>
    <row r="6019">
      <c r="A6019" t="str">
        <v>df0244d2-fcbd-4d95-bf15-0eff0d55474eH</v>
      </c>
      <c r="B6019" t="str">
        <v>WVNW044127H</v>
      </c>
      <c r="C6019" t="str">
        <v>thomas</v>
      </c>
      <c r="E6019" t="str">
        <v>test10</v>
      </c>
      <c r="G6019" s="1">
        <v>36807.99967592592</v>
      </c>
      <c r="I6019" t="str">
        <v>male</v>
      </c>
      <c r="K6019" t="str">
        <v>current</v>
      </c>
    </row>
    <row r="6020">
      <c r="A6020" t="str">
        <v>c37647f4-417d-4a65-8b02-e841a9cf6c45H</v>
      </c>
      <c r="B6020" t="str">
        <v>YBYW521277H</v>
      </c>
      <c r="C6020" t="str">
        <v>Maria</v>
      </c>
      <c r="E6020" t="str">
        <v>Amiti</v>
      </c>
      <c r="G6020" s="1">
        <v>37868.99967592592</v>
      </c>
      <c r="I6020" t="str">
        <v>female</v>
      </c>
      <c r="K6020" t="str">
        <v>current</v>
      </c>
    </row>
    <row r="6021">
      <c r="A6021" t="str">
        <v>afa759fa-cce0-45f5-927e-4876e9263fedH</v>
      </c>
      <c r="B6021" t="str">
        <v>TEST12345H</v>
      </c>
      <c r="C6021" t="str">
        <v>Test</v>
      </c>
      <c r="E6021" t="str">
        <v>Patient10</v>
      </c>
      <c r="G6021" s="1">
        <v>39947.99967592592</v>
      </c>
      <c r="I6021" t="str">
        <v>male</v>
      </c>
      <c r="K6021" t="str">
        <v>current</v>
      </c>
    </row>
    <row r="6022">
      <c r="A6022" t="str">
        <v>da917dd3-9a5c-4104-969e-c7deb522a206H</v>
      </c>
      <c r="B6022" t="str">
        <v>MVSF253983H</v>
      </c>
      <c r="C6022" t="str">
        <v>KES2</v>
      </c>
      <c r="E6022" t="str">
        <v>KES2</v>
      </c>
      <c r="G6022" s="1">
        <v>39999.99967592592</v>
      </c>
      <c r="I6022" t="str">
        <v>male</v>
      </c>
      <c r="K6022" t="str">
        <v>current</v>
      </c>
    </row>
    <row r="6023">
      <c r="A6023" t="str">
        <v>0f8a032b-e965-474f-80e7-79fb455c5880H</v>
      </c>
      <c r="B6023" t="str">
        <v>TYUG055495H</v>
      </c>
      <c r="C6023" t="str">
        <v>Da</v>
      </c>
      <c r="E6023" t="str">
        <v>Devpatient</v>
      </c>
      <c r="G6023" s="1">
        <v>44876.99967592592</v>
      </c>
      <c r="I6023" t="str">
        <v>female</v>
      </c>
      <c r="J6023" t="str">
        <v>danguyen2011@gmail.com</v>
      </c>
      <c r="K6023" t="str">
        <v>current</v>
      </c>
    </row>
    <row r="6024">
      <c r="A6024" t="str">
        <v>eadb0f1d-d1f5-4b83-9ced-2474538eaec6H</v>
      </c>
      <c r="B6024" t="str">
        <v>TTOI750495H</v>
      </c>
      <c r="C6024" t="str">
        <v>B</v>
      </c>
      <c r="E6024" t="str">
        <v>C</v>
      </c>
      <c r="G6024" s="1">
        <v>44339.99967592592</v>
      </c>
      <c r="I6024" t="str">
        <v>male</v>
      </c>
      <c r="K6024" t="str">
        <v>current</v>
      </c>
    </row>
    <row r="6025">
      <c r="A6025" t="str">
        <v>2e8306de-892c-4393-a6fe-663c471cad96H</v>
      </c>
      <c r="B6025" t="str">
        <v>NHMI979629H</v>
      </c>
      <c r="C6025" t="str">
        <v>adam</v>
      </c>
      <c r="D6025" t="str">
        <v>naj</v>
      </c>
      <c r="E6025" t="str">
        <v>shoemaker</v>
      </c>
      <c r="G6025" s="1">
        <v>44430.99967592592</v>
      </c>
      <c r="I6025" t="str">
        <v>male</v>
      </c>
      <c r="K6025" t="str">
        <v>current</v>
      </c>
    </row>
    <row r="6026">
      <c r="A6026" t="str">
        <v>da30b9ab-bfcf-46ec-acd2-bafff0e952f9H</v>
      </c>
      <c r="B6026" t="str">
        <v>MQKT058419H</v>
      </c>
      <c r="C6026" t="str">
        <v>thomas</v>
      </c>
      <c r="E6026" t="str">
        <v>test11</v>
      </c>
      <c r="G6026" s="1">
        <v>44837.99967592592</v>
      </c>
      <c r="I6026" t="str">
        <v>male</v>
      </c>
      <c r="K6026" t="str">
        <v>current</v>
      </c>
    </row>
    <row r="6027">
      <c r="A6027" t="str">
        <v>b2a012a7-5bf1-4c30-b9e5-8996b1b4f842H</v>
      </c>
      <c r="B6027" t="str">
        <v>VVEX675516H</v>
      </c>
      <c r="C6027" t="str">
        <v>Deleted</v>
      </c>
      <c r="E6027" t="str">
        <v>Patient</v>
      </c>
      <c r="G6027" s="1">
        <v>44772.99967592592</v>
      </c>
      <c r="I6027" t="str">
        <v>female</v>
      </c>
      <c r="J6027" t="str">
        <v>da@beyondessential.com.au</v>
      </c>
      <c r="K6027" t="str">
        <v>current</v>
      </c>
    </row>
    <row r="6028">
      <c r="A6028" t="str">
        <v>49dd6b1e-f70a-4e0b-bac2-f69b38627575H</v>
      </c>
      <c r="B6028" t="str">
        <v>DREN118541H</v>
      </c>
      <c r="C6028" t="str">
        <v>DaBirth</v>
      </c>
      <c r="D6028" t="str">
        <v>Register</v>
      </c>
      <c r="E6028" t="str">
        <v>Two</v>
      </c>
      <c r="G6028" s="1">
        <v>44796.99967592592</v>
      </c>
      <c r="I6028" t="str">
        <v>male</v>
      </c>
      <c r="J6028" t="str">
        <v>danguyen2011@gmail.com</v>
      </c>
      <c r="K6028" t="str">
        <v>current</v>
      </c>
    </row>
    <row r="6029">
      <c r="A6029" t="str">
        <v>ee4ecd50-763c-4fe6-81e1-0ea10a3f1dafH</v>
      </c>
      <c r="B6029" t="str">
        <v>NPJM211479H</v>
      </c>
      <c r="C6029" t="str">
        <v>Caroline</v>
      </c>
      <c r="D6029" t="str">
        <v>Mathilda</v>
      </c>
      <c r="E6029" t="str">
        <v>Bini</v>
      </c>
      <c r="G6029" s="1">
        <v>18340.999675925927</v>
      </c>
      <c r="I6029" t="str">
        <v>female</v>
      </c>
      <c r="K6029" t="str">
        <v>current</v>
      </c>
    </row>
    <row r="6030">
      <c r="A6030" t="str">
        <v>342087c5-3474-4efa-83bb-9e63f05dd703H</v>
      </c>
      <c r="B6030" t="str">
        <v>XTWG844644H</v>
      </c>
      <c r="C6030" t="str">
        <v>Mark</v>
      </c>
      <c r="D6030" t="str">
        <v>Ivan</v>
      </c>
      <c r="E6030" t="str">
        <v>LaporteLaporte</v>
      </c>
      <c r="G6030" s="1">
        <v>38427.99967592592</v>
      </c>
      <c r="I6030" t="str">
        <v>male</v>
      </c>
      <c r="K6030" t="str">
        <v>current</v>
      </c>
    </row>
    <row r="6031">
      <c r="A6031" t="str">
        <v>be79c83b-ff62-405e-89ba-bf203f3794edH</v>
      </c>
      <c r="B6031" t="str">
        <v>AXIC779274H</v>
      </c>
      <c r="C6031" t="str">
        <v>Donald</v>
      </c>
      <c r="E6031" t="str">
        <v>Duck</v>
      </c>
      <c r="G6031" s="1">
        <v>31825.999675925927</v>
      </c>
      <c r="I6031" t="str">
        <v>male</v>
      </c>
      <c r="K6031" t="str">
        <v>current</v>
      </c>
    </row>
    <row r="6032">
      <c r="A6032" t="str">
        <v>354d08b4-e163-4de1-885d-e24d6efdaaf3H</v>
      </c>
      <c r="B6032" t="str">
        <v>CXCY369053H</v>
      </c>
      <c r="C6032" t="str">
        <v>Madge</v>
      </c>
      <c r="D6032" t="str">
        <v>Daisy</v>
      </c>
      <c r="E6032" t="str">
        <v>Strickland</v>
      </c>
      <c r="G6032" s="1">
        <v>31135.999675925927</v>
      </c>
      <c r="I6032" t="str">
        <v>female</v>
      </c>
      <c r="K6032" t="str">
        <v>current</v>
      </c>
    </row>
    <row r="6033">
      <c r="A6033" t="str">
        <v>1c03b8fe-0f47-449e-8baf-607bdacd1a88H</v>
      </c>
      <c r="B6033" t="str">
        <v>NIMN131034H</v>
      </c>
      <c r="C6033" t="str">
        <v>thomas</v>
      </c>
      <c r="E6033" t="str">
        <v>test12</v>
      </c>
      <c r="G6033" s="1">
        <v>44851.99967592592</v>
      </c>
      <c r="I6033" t="str">
        <v>male</v>
      </c>
      <c r="K6033" t="str">
        <v>current</v>
      </c>
    </row>
    <row r="6034">
      <c r="A6034" t="str">
        <v>54a0fec1-9a8c-4790-a31c-6a1afe5cee8fH</v>
      </c>
      <c r="B6034" t="str">
        <v>GNQW349568H</v>
      </c>
      <c r="C6034" t="str">
        <v>Da</v>
      </c>
      <c r="E6034" t="str">
        <v>Devpatient2</v>
      </c>
      <c r="G6034" s="1">
        <v>44785.99967592592</v>
      </c>
      <c r="I6034" t="str">
        <v>female</v>
      </c>
      <c r="K6034" t="str">
        <v>current</v>
      </c>
    </row>
    <row r="6035">
      <c r="A6035" t="str">
        <v>cf6a2cc4-5ccc-4db1-9a81-908235bd3a66H</v>
      </c>
      <c r="B6035" t="str">
        <v>PCZL684534H</v>
      </c>
      <c r="C6035" t="str">
        <v>Da</v>
      </c>
      <c r="E6035" t="str">
        <v>Dev-Eleven</v>
      </c>
      <c r="G6035" s="1">
        <v>44852.99967592592</v>
      </c>
      <c r="I6035" t="str">
        <v>male</v>
      </c>
      <c r="K6035" t="str">
        <v>current</v>
      </c>
    </row>
    <row r="6036">
      <c r="A6036" t="str">
        <v>018faec4-7d51-475e-a559-be562c46a98bH</v>
      </c>
      <c r="B6036" t="str">
        <v>GUUM741201H</v>
      </c>
      <c r="C6036" t="str">
        <v>Alastair</v>
      </c>
      <c r="E6036" t="str">
        <v>Locke</v>
      </c>
      <c r="G6036" s="1">
        <v>44874.99967592592</v>
      </c>
      <c r="I6036" t="str">
        <v>male</v>
      </c>
      <c r="K6036" t="str">
        <v>current</v>
      </c>
    </row>
    <row r="6037">
      <c r="A6037" t="str">
        <v>73cdac7b-4f18-4139-a622-b76538b27c0aH</v>
      </c>
      <c r="B6037" t="str">
        <v>HNET014346H</v>
      </c>
      <c r="C6037" t="str">
        <v>Da</v>
      </c>
      <c r="E6037" t="str">
        <v>Dev-birth1</v>
      </c>
      <c r="G6037" s="1">
        <v>44852.99967592592</v>
      </c>
      <c r="I6037" t="str">
        <v>female</v>
      </c>
      <c r="K6037" t="str">
        <v>current</v>
      </c>
    </row>
    <row r="6038">
      <c r="A6038" t="str">
        <v>a664de97-b79e-4cb5-983c-3e1026c4ff10H</v>
      </c>
      <c r="B6038" t="str">
        <v>PNPW412727H</v>
      </c>
      <c r="C6038" t="str">
        <v>Megan</v>
      </c>
      <c r="E6038" t="str">
        <v>Lane</v>
      </c>
      <c r="G6038" s="1">
        <v>44864.99967592592</v>
      </c>
      <c r="I6038" t="str">
        <v>female</v>
      </c>
      <c r="K6038" t="str">
        <v>current</v>
      </c>
    </row>
    <row r="6039">
      <c r="A6039" t="str">
        <v>e883ce42-63ff-41fb-8c8b-a69740141354H</v>
      </c>
      <c r="B6039" t="str">
        <v>BNDJ557359H</v>
      </c>
      <c r="C6039" t="str">
        <v>Chris</v>
      </c>
      <c r="D6039" t="str">
        <v>Test</v>
      </c>
      <c r="E6039" t="str">
        <v>Brown</v>
      </c>
      <c r="G6039" s="1">
        <v>36556.99967592592</v>
      </c>
      <c r="I6039" t="str">
        <v>male</v>
      </c>
      <c r="K6039" t="str">
        <v>current</v>
      </c>
    </row>
    <row r="6040">
      <c r="A6040" t="str">
        <v>c68f0892-76f0-4761-8332-7a924ec54841H</v>
      </c>
      <c r="B6040" t="str">
        <v>IPNG338999H</v>
      </c>
      <c r="C6040" t="str">
        <v>Shantvir</v>
      </c>
      <c r="E6040" t="str">
        <v>Attwood</v>
      </c>
      <c r="G6040" s="1">
        <v>44620.99967592592</v>
      </c>
      <c r="I6040" t="str">
        <v>male</v>
      </c>
      <c r="K6040" t="str">
        <v>current</v>
      </c>
    </row>
    <row r="6041">
      <c r="A6041" t="str">
        <v>3d4a27ce-6062-438f-88bc-dc8365e3dd16H</v>
      </c>
      <c r="B6041" t="str">
        <v>UCGQ460168H</v>
      </c>
      <c r="C6041" t="str">
        <v>Thomas</v>
      </c>
      <c r="D6041" t="str">
        <v>middle</v>
      </c>
      <c r="E6041" t="str">
        <v>Two</v>
      </c>
      <c r="G6041" s="1">
        <v>32873.99967592592</v>
      </c>
      <c r="I6041" t="str">
        <v>male</v>
      </c>
      <c r="J6041" t="str">
        <v>thomas@email.com</v>
      </c>
      <c r="K6041" t="str">
        <v>current</v>
      </c>
    </row>
    <row r="6042">
      <c r="A6042" t="str">
        <v>fedb525a-7be7-46ad-bf89-1b15ea196c43H</v>
      </c>
      <c r="B6042" t="str">
        <v>PYMJ467380H</v>
      </c>
      <c r="C6042" t="str">
        <v>thomas</v>
      </c>
      <c r="E6042" t="str">
        <v>test21</v>
      </c>
      <c r="G6042" s="1">
        <v>44844.99967592592</v>
      </c>
      <c r="I6042" t="str">
        <v>male</v>
      </c>
      <c r="K6042" t="str">
        <v>current</v>
      </c>
    </row>
    <row r="6043">
      <c r="A6043" t="str">
        <v>c157b47e-51bb-415b-8827-955a4bc30848H</v>
      </c>
      <c r="B6043" t="str">
        <v>FDMB689642H</v>
      </c>
      <c r="C6043" t="str">
        <v>KlausUpdate</v>
      </c>
      <c r="D6043" t="str">
        <v>Middle</v>
      </c>
      <c r="E6043" t="str">
        <v>DEV-OneHundredAndSeven</v>
      </c>
      <c r="G6043" s="1">
        <v>39268.99967592592</v>
      </c>
      <c r="I6043" t="str">
        <v>male</v>
      </c>
      <c r="K6043" t="str">
        <v>current</v>
      </c>
    </row>
    <row r="6044">
      <c r="A6044" t="str">
        <v>a4718e1a-f502-4b22-bec7-5fb66f207bf1H</v>
      </c>
      <c r="B6044" t="str">
        <v>FSSL326114H</v>
      </c>
      <c r="C6044" t="str">
        <v>Thomas</v>
      </c>
      <c r="D6044" t="str">
        <v>Iain</v>
      </c>
      <c r="E6044" t="str">
        <v>Codling</v>
      </c>
      <c r="G6044" s="1">
        <v>44824.99967592592</v>
      </c>
      <c r="I6044" t="str">
        <v>male</v>
      </c>
      <c r="K6044" t="str">
        <v>current</v>
      </c>
    </row>
    <row r="6045">
      <c r="A6045" t="str">
        <v>beb4c180-925f-4a62-a087-601c99903354H</v>
      </c>
      <c r="B6045" t="str">
        <v>PUVI642424H</v>
      </c>
      <c r="C6045" t="str">
        <v>KES3</v>
      </c>
      <c r="E6045" t="str">
        <v>KES3</v>
      </c>
      <c r="G6045" s="1">
        <v>38868.99967592592</v>
      </c>
      <c r="I6045" t="str">
        <v>male</v>
      </c>
      <c r="K6045" t="str">
        <v>current</v>
      </c>
    </row>
    <row r="6046">
      <c r="A6046" t="str">
        <v>c4df2853-856a-4c4d-88a0-f5d8f87f9980H</v>
      </c>
      <c r="B6046" t="str">
        <v>TEST123456H</v>
      </c>
      <c r="C6046" t="str">
        <v>Da</v>
      </c>
      <c r="D6046" t="str">
        <v>Nova</v>
      </c>
      <c r="E6046" t="str">
        <v>November</v>
      </c>
      <c r="G6046" s="1">
        <v>44864.99967592592</v>
      </c>
      <c r="I6046" t="str">
        <v>female</v>
      </c>
      <c r="J6046" t="str">
        <v>da@beyondessential.com.au</v>
      </c>
      <c r="K6046" t="str">
        <v>current</v>
      </c>
    </row>
    <row r="6047">
      <c r="A6047" t="str">
        <v>7b98aa08-04db-40ae-b9e4-a7773266f855H</v>
      </c>
      <c r="B6047" t="str">
        <v>NIVX039687H</v>
      </c>
      <c r="C6047" t="str">
        <v>John</v>
      </c>
      <c r="E6047" t="str">
        <v>Davies</v>
      </c>
      <c r="G6047" s="1">
        <v>35220.99967592592</v>
      </c>
      <c r="I6047" t="str">
        <v>male</v>
      </c>
      <c r="K6047" t="str">
        <v>current</v>
      </c>
    </row>
    <row r="6048">
      <c r="A6048" t="str">
        <v>1ba794a8-5afe-4331-bd00-4bfde187ffabH</v>
      </c>
      <c r="B6048" t="str">
        <v>MMSP478339H</v>
      </c>
      <c r="C6048" t="str">
        <v>Jared</v>
      </c>
      <c r="E6048" t="str">
        <v>Test</v>
      </c>
      <c r="G6048" s="1">
        <v>44816.99967592592</v>
      </c>
      <c r="I6048" t="str">
        <v>male</v>
      </c>
      <c r="K6048" t="str">
        <v>current</v>
      </c>
    </row>
    <row r="6049">
      <c r="A6049" t="str">
        <v>fba31986-0e60-4f1f-beab-4684b4b93e91H</v>
      </c>
      <c r="B6049" t="str">
        <v>LFGH371052H</v>
      </c>
      <c r="C6049" t="str">
        <v>Craig</v>
      </c>
      <c r="E6049" t="str">
        <v>John</v>
      </c>
      <c r="G6049" s="1">
        <v>44697.99967592592</v>
      </c>
      <c r="I6049" t="str">
        <v>male</v>
      </c>
      <c r="K6049" t="str">
        <v>current</v>
      </c>
    </row>
    <row r="6050">
      <c r="A6050" t="str">
        <v>66ef7e55-dedb-492e-9ee6-60e3b9e94b1eH</v>
      </c>
      <c r="B6050" t="str">
        <v>HGYQ239655H</v>
      </c>
      <c r="C6050" t="str">
        <v>Andy</v>
      </c>
      <c r="E6050" t="str">
        <v>Test</v>
      </c>
      <c r="G6050" s="1">
        <v>27028.999675925927</v>
      </c>
      <c r="I6050" t="str">
        <v>male</v>
      </c>
      <c r="K6050" t="str">
        <v>current</v>
      </c>
    </row>
    <row r="6051">
      <c r="A6051" t="str">
        <v>f692c22e-4f68-46c5-a06b-e7be44b272b8H</v>
      </c>
      <c r="B6051" t="str">
        <v>LBXQ395666H</v>
      </c>
      <c r="C6051" t="str">
        <v>Andy</v>
      </c>
      <c r="E6051" t="str">
        <v>Tester</v>
      </c>
      <c r="G6051" s="1">
        <v>31411.999675925927</v>
      </c>
      <c r="I6051" t="str">
        <v>male</v>
      </c>
      <c r="K6051" t="str">
        <v>current</v>
      </c>
    </row>
    <row r="6052">
      <c r="A6052" t="str">
        <v>55435d20-d3a5-490b-838f-d0114d03da72H</v>
      </c>
      <c r="B6052" t="str">
        <v>EOVI935492H</v>
      </c>
      <c r="C6052" t="str">
        <v>Mina</v>
      </c>
      <c r="E6052" t="str">
        <v>barghi</v>
      </c>
      <c r="G6052" s="1">
        <v>36524.99967592592</v>
      </c>
      <c r="I6052" t="str">
        <v>female</v>
      </c>
      <c r="K6052" t="str">
        <v>current</v>
      </c>
    </row>
    <row r="6053">
      <c r="A6053" t="str">
        <v>6ee48779-e275-4cb8-9943-469da6786e08H</v>
      </c>
      <c r="B6053" t="str">
        <v>ZGVT883843H</v>
      </c>
      <c r="C6053" t="str">
        <v>Liam</v>
      </c>
      <c r="E6053" t="str">
        <v>Keshavarz</v>
      </c>
      <c r="G6053" s="1">
        <v>44069.99967592592</v>
      </c>
      <c r="I6053" t="str">
        <v>male</v>
      </c>
      <c r="K6053" t="str">
        <v>current</v>
      </c>
    </row>
    <row r="6054">
      <c r="A6054" t="str">
        <v>5ab03aed-5b70-4a4f-ae64-4f56dc85378dH</v>
      </c>
      <c r="B6054" t="str">
        <v>HWIB498295H</v>
      </c>
      <c r="C6054" t="str">
        <v>Elham</v>
      </c>
      <c r="E6054" t="str">
        <v>Askari</v>
      </c>
      <c r="G6054" s="1">
        <v>41151.99967592592</v>
      </c>
      <c r="I6054" t="str">
        <v>female</v>
      </c>
      <c r="K6054" t="str">
        <v>current</v>
      </c>
    </row>
    <row r="6055">
      <c r="A6055" t="str">
        <v>c2e87345-58c0-474a-9b42-53339524a9d5H</v>
      </c>
      <c r="B6055" t="str">
        <v>SLPG067306H</v>
      </c>
      <c r="C6055" t="str">
        <v>Thomas</v>
      </c>
      <c r="E6055" t="str">
        <v>One</v>
      </c>
      <c r="G6055" s="1">
        <v>35744.99967592592</v>
      </c>
      <c r="I6055" t="str">
        <v>male</v>
      </c>
      <c r="K6055" t="str">
        <v>current</v>
      </c>
    </row>
    <row r="6056">
      <c r="A6056" t="str">
        <v>3f3feb50-22e9-43ba-abe9-b4e23da9d4ebH</v>
      </c>
      <c r="B6056" t="str">
        <v>XSTE548618H</v>
      </c>
      <c r="C6056" t="str">
        <v>facilitya</v>
      </c>
      <c r="E6056" t="str">
        <v>birth</v>
      </c>
      <c r="G6056" s="1">
        <v>44830.99967592592</v>
      </c>
      <c r="I6056" t="str">
        <v>male</v>
      </c>
      <c r="K6056" t="str">
        <v>current</v>
      </c>
    </row>
    <row r="6057">
      <c r="A6057" t="str">
        <v>b5f4ddbd-0b8c-445f-8392-f51d61f88f78H</v>
      </c>
      <c r="B6057" t="str">
        <v>VWLE445629H</v>
      </c>
      <c r="C6057" t="str">
        <v>facilityb</v>
      </c>
      <c r="E6057" t="str">
        <v>birth</v>
      </c>
      <c r="G6057" s="1">
        <v>44830.99967592592</v>
      </c>
      <c r="I6057" t="str">
        <v>male</v>
      </c>
      <c r="K6057" t="str">
        <v>current</v>
      </c>
    </row>
    <row r="6058">
      <c r="A6058" t="str">
        <v>986e4dd0-a9d2-41ca-ac23-9f61741928d9H</v>
      </c>
      <c r="B6058" t="str">
        <v>ANQT238622H</v>
      </c>
      <c r="C6058" t="str">
        <v>facilitya</v>
      </c>
      <c r="E6058" t="str">
        <v>birth</v>
      </c>
      <c r="G6058" s="1">
        <v>44829.99967592592</v>
      </c>
      <c r="I6058" t="str">
        <v>male</v>
      </c>
      <c r="K6058" t="str">
        <v>current</v>
      </c>
    </row>
    <row r="6059">
      <c r="A6059" t="str">
        <v>00384d81-f16e-4603-bca6-b9f9e1a90011H</v>
      </c>
      <c r="B6059" t="str">
        <v>OHGO843763H</v>
      </c>
      <c r="C6059" t="str">
        <v>FACILITYBBIRTH</v>
      </c>
      <c r="E6059" t="str">
        <v>test</v>
      </c>
      <c r="G6059" s="1">
        <v>44829.99967592592</v>
      </c>
      <c r="I6059" t="str">
        <v>male</v>
      </c>
      <c r="K6059" t="str">
        <v>current</v>
      </c>
    </row>
    <row r="6060">
      <c r="A6060" t="str">
        <v>44ec98ff-898a-4f1f-8c22-e931a3c28fbdH</v>
      </c>
      <c r="B6060" t="str">
        <v>AXWP816295H</v>
      </c>
      <c r="C6060" t="str">
        <v>2ndtestfacilityb</v>
      </c>
      <c r="E6060" t="str">
        <v>test</v>
      </c>
      <c r="G6060" s="1">
        <v>44829.99967592592</v>
      </c>
      <c r="I6060" t="str">
        <v>male</v>
      </c>
      <c r="K6060" t="str">
        <v>current</v>
      </c>
    </row>
    <row r="6061">
      <c r="A6061" t="str">
        <v>9db4b0af-ed66-4567-a5c9-132e7a0d58d8H</v>
      </c>
      <c r="B6061" t="str">
        <v>JBSW590436H</v>
      </c>
      <c r="C6061" t="str">
        <v>Newborn</v>
      </c>
      <c r="E6061" t="str">
        <v>Baby</v>
      </c>
      <c r="G6061" s="1">
        <v>44827.99967592592</v>
      </c>
      <c r="I6061" t="str">
        <v>female</v>
      </c>
      <c r="K6061" t="str">
        <v>current</v>
      </c>
    </row>
    <row r="6062">
      <c r="A6062" t="str">
        <v>7029b8be-e11d-4904-ba33-dcaef29738a2H</v>
      </c>
      <c r="B6062" t="str">
        <v>AINF916604H</v>
      </c>
      <c r="C6062" t="str">
        <v>Klaus</v>
      </c>
      <c r="E6062" t="str">
        <v>DEV-OneHundredAndEight</v>
      </c>
      <c r="G6062" s="1">
        <v>32354.999675925927</v>
      </c>
      <c r="I6062" t="str">
        <v>male</v>
      </c>
      <c r="K6062" t="str">
        <v>current</v>
      </c>
    </row>
    <row r="6063">
      <c r="A6063" t="str">
        <v>a9cfb369-62b8-4b0a-a1f8-107b565dea52H</v>
      </c>
      <c r="B6063" t="str">
        <v>LJNP150640H</v>
      </c>
      <c r="C6063" t="str">
        <v>Klaus</v>
      </c>
      <c r="E6063" t="str">
        <v>DEV-OneHundredAndNine</v>
      </c>
      <c r="G6063" s="1">
        <v>32172.999675925927</v>
      </c>
      <c r="I6063" t="str">
        <v>male</v>
      </c>
      <c r="K6063" t="str">
        <v>current</v>
      </c>
    </row>
    <row r="6064">
      <c r="A6064" t="str">
        <v>780da9b7-58d5-402f-a7b5-40d6e50bbaf6H</v>
      </c>
      <c r="B6064" t="str">
        <v>IRJE453703H</v>
      </c>
      <c r="C6064" t="str">
        <v>Andy</v>
      </c>
      <c r="E6064" t="str">
        <v>Test</v>
      </c>
      <c r="G6064" s="1">
        <v>36740.99967592592</v>
      </c>
      <c r="I6064" t="str">
        <v>male</v>
      </c>
      <c r="K6064" t="str">
        <v>current</v>
      </c>
    </row>
    <row r="6065">
      <c r="A6065" t="str">
        <v>5f909051-f030-4c20-88e3-b8c3daae9b6fH</v>
      </c>
      <c r="B6065" t="str">
        <v>NFYE864613H</v>
      </c>
      <c r="C6065" t="str">
        <v>James</v>
      </c>
      <c r="E6065" t="str">
        <v>Harmes</v>
      </c>
      <c r="G6065" s="1">
        <v>44806.99967592592</v>
      </c>
      <c r="I6065" t="str">
        <v>male</v>
      </c>
      <c r="K6065" t="str">
        <v>current</v>
      </c>
    </row>
    <row r="6066">
      <c r="A6066" t="str">
        <v>87f50850-39a0-468c-903d-cc2cb5f45b87H</v>
      </c>
      <c r="B6066" t="str">
        <v>OIVA613437H</v>
      </c>
      <c r="C6066" t="str">
        <v>Dennis</v>
      </c>
      <c r="E6066" t="str">
        <v>Post</v>
      </c>
      <c r="G6066" s="1">
        <v>15469.999675925927</v>
      </c>
      <c r="I6066" t="str">
        <v>male</v>
      </c>
      <c r="K6066" t="str">
        <v>current</v>
      </c>
    </row>
    <row r="6067">
      <c r="A6067" t="str">
        <v>fff22009-960b-42f1-9962-5d4ca3baaf49H</v>
      </c>
      <c r="B6067" t="str">
        <v>PGZQ378319H</v>
      </c>
      <c r="C6067" t="str">
        <v>Harley</v>
      </c>
      <c r="E6067" t="str">
        <v>Lawrence</v>
      </c>
      <c r="G6067" s="1">
        <v>36298.99967592592</v>
      </c>
      <c r="I6067" t="str">
        <v>male</v>
      </c>
      <c r="K6067" t="str">
        <v>current</v>
      </c>
    </row>
    <row r="6068">
      <c r="A6068" t="str">
        <v>a758261a-d240-4d6d-99fc-08a57860f5d0H</v>
      </c>
      <c r="B6068" t="str">
        <v>PUPB007119H</v>
      </c>
      <c r="C6068" t="str">
        <v>Marion</v>
      </c>
      <c r="D6068" t="str">
        <v>Sara</v>
      </c>
      <c r="E6068" t="str">
        <v>Meijer</v>
      </c>
      <c r="G6068" s="1">
        <v>15539.999675925927</v>
      </c>
      <c r="I6068" t="str">
        <v>female</v>
      </c>
      <c r="K6068" t="str">
        <v>current</v>
      </c>
    </row>
    <row r="6069">
      <c r="A6069" t="str">
        <v>a778644f-490d-40f5-b5a7-4c88e6df0432H</v>
      </c>
      <c r="B6069" t="str">
        <v>FEXC630616H</v>
      </c>
      <c r="C6069" t="str">
        <v>Stella</v>
      </c>
      <c r="D6069" t="str">
        <v>Christine</v>
      </c>
      <c r="E6069" t="str">
        <v>Keijzer</v>
      </c>
      <c r="G6069" s="1">
        <v>41657.99967592592</v>
      </c>
      <c r="I6069" t="str">
        <v>female</v>
      </c>
      <c r="K6069" t="str">
        <v>current</v>
      </c>
    </row>
    <row r="6070">
      <c r="A6070" t="str">
        <v>ab22373f-573f-4037-a787-6a0a5e4d10b9H</v>
      </c>
      <c r="B6070" t="str">
        <v>GIUE491422H</v>
      </c>
      <c r="C6070" t="str">
        <v>Clyde</v>
      </c>
      <c r="D6070" t="str">
        <v>Randall</v>
      </c>
      <c r="E6070" t="str">
        <v>Peacock</v>
      </c>
      <c r="G6070" s="1">
        <v>16468.999675925927</v>
      </c>
      <c r="I6070" t="str">
        <v>male</v>
      </c>
      <c r="K6070" t="str">
        <v>current</v>
      </c>
    </row>
    <row r="6071">
      <c r="A6071" t="str">
        <v>fbd926d9-cd1b-48be-bc17-ed8f0fdf3ae2H</v>
      </c>
      <c r="B6071" t="str">
        <v>PUJK638670H</v>
      </c>
      <c r="C6071" t="str">
        <v>Greg</v>
      </c>
      <c r="E6071" t="str">
        <v>Hall</v>
      </c>
      <c r="G6071" s="1">
        <v>33961.99967592592</v>
      </c>
      <c r="I6071" t="str">
        <v>male</v>
      </c>
      <c r="K6071" t="str">
        <v>current</v>
      </c>
    </row>
    <row r="6072">
      <c r="A6072" t="str">
        <v>229d94d4-b472-4324-bc49-9a726c5fa55eH</v>
      </c>
      <c r="B6072" t="str">
        <v>PFZZ960728H</v>
      </c>
      <c r="C6072" t="str">
        <v>Harriett</v>
      </c>
      <c r="D6072" t="str">
        <v>Marguerite</v>
      </c>
      <c r="E6072" t="str">
        <v>Connor</v>
      </c>
      <c r="G6072" s="1">
        <v>26685.999675925927</v>
      </c>
      <c r="I6072" t="str">
        <v>female</v>
      </c>
      <c r="K6072" t="str">
        <v>current</v>
      </c>
    </row>
    <row r="6073">
      <c r="A6073" t="str">
        <v>6aa7fcf7-b539-4482-97d8-234464c56d78H</v>
      </c>
      <c r="B6073" t="str">
        <v>VHNU708741H</v>
      </c>
      <c r="C6073" t="str">
        <v>Leonard</v>
      </c>
      <c r="D6073" t="str">
        <v>Leroy</v>
      </c>
      <c r="E6073" t="str">
        <v>Kroon</v>
      </c>
      <c r="G6073" s="1">
        <v>23801.999675925927</v>
      </c>
      <c r="I6073" t="str">
        <v>male</v>
      </c>
      <c r="K6073" t="str">
        <v>current</v>
      </c>
    </row>
    <row r="6074">
      <c r="A6074" t="str">
        <v>7ccf7cf3-2cd6-4034-b4bd-5df8a75c70c7H</v>
      </c>
      <c r="B6074" t="str">
        <v>WIRW015860H</v>
      </c>
      <c r="C6074" t="str">
        <v>Julian</v>
      </c>
      <c r="D6074" t="str">
        <v>Willie</v>
      </c>
      <c r="E6074" t="str">
        <v>Bouvier</v>
      </c>
      <c r="G6074" s="1">
        <v>33998.99967592592</v>
      </c>
      <c r="I6074" t="str">
        <v>male</v>
      </c>
      <c r="K6074" t="str">
        <v>current</v>
      </c>
    </row>
    <row r="6075">
      <c r="A6075" t="str">
        <v>6c6d874b-1934-45ed-9230-16e5b8513701H</v>
      </c>
      <c r="B6075" t="str">
        <v>LKHP123696H</v>
      </c>
      <c r="C6075" t="str">
        <v>Chase</v>
      </c>
      <c r="D6075" t="str">
        <v>Edward</v>
      </c>
      <c r="E6075" t="str">
        <v>Pearce</v>
      </c>
      <c r="G6075" s="1">
        <v>41411.99967592592</v>
      </c>
      <c r="I6075" t="str">
        <v>male</v>
      </c>
      <c r="K6075" t="str">
        <v>current</v>
      </c>
    </row>
    <row r="6076">
      <c r="A6076" t="str">
        <v>76b63457-4218-4ef9-b208-0762a4c93fa7H</v>
      </c>
      <c r="B6076" t="str">
        <v>EFPX673444H</v>
      </c>
      <c r="C6076" t="str">
        <v>Leo</v>
      </c>
      <c r="D6076" t="str">
        <v>Anthony</v>
      </c>
      <c r="E6076" t="str">
        <v>Morel</v>
      </c>
      <c r="G6076" s="1">
        <v>33038.99967592592</v>
      </c>
      <c r="I6076" t="str">
        <v>male</v>
      </c>
      <c r="K6076" t="str">
        <v>current</v>
      </c>
    </row>
    <row r="6077">
      <c r="A6077" t="str">
        <v>c398b7ed-516d-4cec-916d-73dae9b3b65dH</v>
      </c>
      <c r="B6077" t="str">
        <v>HINJ307695H</v>
      </c>
      <c r="C6077" t="str">
        <v>Siobhan</v>
      </c>
      <c r="D6077" t="str">
        <v>Angela</v>
      </c>
      <c r="E6077" t="str">
        <v>Lane</v>
      </c>
      <c r="G6077" s="1">
        <v>44403.99967592592</v>
      </c>
      <c r="I6077" t="str">
        <v>female</v>
      </c>
      <c r="K6077" t="str">
        <v>current</v>
      </c>
    </row>
    <row r="6078">
      <c r="A6078" t="str">
        <v>284eeefb-6a9d-44c2-b2c3-3fa4c9ce68fdH</v>
      </c>
      <c r="B6078" t="str">
        <v>XVRZ834165H</v>
      </c>
      <c r="C6078" t="str">
        <v>Daniel</v>
      </c>
      <c r="E6078" t="str">
        <v>Nash</v>
      </c>
      <c r="G6078" s="1">
        <v>33391.99967592592</v>
      </c>
      <c r="I6078" t="str">
        <v>male</v>
      </c>
      <c r="K6078" t="str">
        <v>current</v>
      </c>
    </row>
    <row r="6079">
      <c r="A6079" t="str">
        <v>09a255db-c10c-4e7c-83d7-85594c32e591H</v>
      </c>
      <c r="B6079" t="str">
        <v>JTTL144695H</v>
      </c>
      <c r="C6079" t="str">
        <v>Harvey</v>
      </c>
      <c r="D6079" t="str">
        <v>Maurice</v>
      </c>
      <c r="E6079" t="str">
        <v>Müller</v>
      </c>
      <c r="G6079" s="1">
        <v>21168.999675925927</v>
      </c>
      <c r="I6079" t="str">
        <v>male</v>
      </c>
      <c r="K6079" t="str">
        <v>current</v>
      </c>
    </row>
    <row r="6080">
      <c r="A6080" t="str">
        <v>0861ce58-b339-44a0-aab0-5aa80556bfdbH</v>
      </c>
      <c r="B6080" t="str">
        <v>YEGD542032H</v>
      </c>
      <c r="C6080" t="str">
        <v>Lady</v>
      </c>
      <c r="E6080" t="str">
        <v>Lay</v>
      </c>
      <c r="G6080" s="1">
        <v>43760.99967592592</v>
      </c>
      <c r="I6080" t="str">
        <v>female</v>
      </c>
      <c r="K6080" t="str">
        <v>current</v>
      </c>
    </row>
    <row r="6081">
      <c r="A6081" t="str">
        <v>51cdd2c4-5090-4803-9bf5-a1e9bcf6b75cH</v>
      </c>
      <c r="B6081" t="str">
        <v>BJBV919647H</v>
      </c>
      <c r="C6081" t="str">
        <v>Maria</v>
      </c>
      <c r="E6081" t="str">
        <v>Lobwine</v>
      </c>
      <c r="G6081" s="1">
        <v>28659.999675925927</v>
      </c>
      <c r="I6081" t="str">
        <v>female</v>
      </c>
      <c r="K6081" t="str">
        <v>current</v>
      </c>
    </row>
    <row r="6082">
      <c r="A6082" t="str">
        <v>4f3a8e25-52a8-4ee3-a47b-76b3c3ea7e51H</v>
      </c>
      <c r="B6082" t="str">
        <v>OSSS272741H</v>
      </c>
      <c r="C6082" t="str">
        <v>Eva</v>
      </c>
      <c r="D6082" t="str">
        <v>May</v>
      </c>
      <c r="E6082" t="str">
        <v>Benelli</v>
      </c>
      <c r="G6082" s="1">
        <v>18325.999675925927</v>
      </c>
      <c r="I6082" t="str">
        <v>female</v>
      </c>
      <c r="K6082" t="str">
        <v>current</v>
      </c>
    </row>
    <row r="6083">
      <c r="A6083" t="str">
        <v>59c48c7f-b5b3-4bce-a6b5-c6cf650d44c5H</v>
      </c>
      <c r="B6083" t="str">
        <v>KDXA405839H</v>
      </c>
      <c r="C6083" t="str">
        <v>Noah</v>
      </c>
      <c r="D6083" t="str">
        <v>Brandon</v>
      </c>
      <c r="E6083" t="str">
        <v>Alonso</v>
      </c>
      <c r="G6083" s="1">
        <v>26952.999675925927</v>
      </c>
      <c r="I6083" t="str">
        <v>male</v>
      </c>
      <c r="J6083" t="str">
        <v>test@test.com</v>
      </c>
      <c r="K6083" t="str">
        <v>current</v>
      </c>
    </row>
    <row r="6084">
      <c r="A6084" t="str">
        <v>b4aef307-04dd-4d34-9209-9caf4401bc46H</v>
      </c>
      <c r="B6084" t="str">
        <v>NAER423280H</v>
      </c>
      <c r="C6084" t="str">
        <v>Christian</v>
      </c>
      <c r="D6084" t="str">
        <v>Tom</v>
      </c>
      <c r="E6084" t="str">
        <v>Parsons</v>
      </c>
      <c r="G6084" s="1">
        <v>28571.999675925927</v>
      </c>
      <c r="I6084" t="str">
        <v>male</v>
      </c>
      <c r="K6084" t="str">
        <v>current</v>
      </c>
    </row>
    <row r="6085">
      <c r="A6085" t="str">
        <v>8880d902-b774-453d-8ed6-36ca76d6425bH</v>
      </c>
      <c r="B6085" t="str">
        <v>TTJT751966H</v>
      </c>
      <c r="C6085" t="str">
        <v>Sarah</v>
      </c>
      <c r="D6085" t="str">
        <v>Rosie</v>
      </c>
      <c r="E6085" t="str">
        <v>May</v>
      </c>
      <c r="G6085" s="1">
        <v>39720.99967592592</v>
      </c>
      <c r="I6085" t="str">
        <v>female</v>
      </c>
      <c r="K6085" t="str">
        <v>current</v>
      </c>
    </row>
    <row r="6086">
      <c r="A6086" t="str">
        <v>fbb30b59-4ec2-49fc-85f3-1d2a3eba4cb0H</v>
      </c>
      <c r="B6086" t="str">
        <v>SVGO271335H</v>
      </c>
      <c r="C6086" t="str">
        <v>Rosa</v>
      </c>
      <c r="E6086" t="str">
        <v>Bruno</v>
      </c>
      <c r="G6086" s="1">
        <v>36320.99967592592</v>
      </c>
      <c r="I6086" t="str">
        <v>female</v>
      </c>
      <c r="K6086" t="str">
        <v>current</v>
      </c>
    </row>
    <row r="6087">
      <c r="A6087" t="str">
        <v>af263800-ef17-4d73-97ec-033031ba22ebH</v>
      </c>
      <c r="B6087" t="str">
        <v>EHNS146621H</v>
      </c>
      <c r="C6087" t="str">
        <v>Paul</v>
      </c>
      <c r="E6087" t="str">
        <v>Parker</v>
      </c>
      <c r="G6087" s="1">
        <v>42878.99967592592</v>
      </c>
      <c r="I6087" t="str">
        <v>male</v>
      </c>
      <c r="J6087" t="str">
        <v>test</v>
      </c>
      <c r="K6087" t="str">
        <v>current</v>
      </c>
    </row>
    <row r="6088">
      <c r="A6088" t="str">
        <v>3113c41c-4089-4833-9e0a-728b949bfc6bH</v>
      </c>
      <c r="B6088" t="str">
        <v>BRCK444788H</v>
      </c>
      <c r="C6088" t="str">
        <v>Elizabeth</v>
      </c>
      <c r="E6088" t="str">
        <v>Jolly</v>
      </c>
      <c r="G6088" s="1">
        <v>14741.999675925927</v>
      </c>
      <c r="I6088" t="str">
        <v>female</v>
      </c>
      <c r="K6088" t="str">
        <v>current</v>
      </c>
    </row>
    <row r="6089">
      <c r="A6089" t="str">
        <v>50491476-b2cd-4bcc-b0f5-7d76b073b7cbH</v>
      </c>
      <c r="B6089" t="str">
        <v>GXDG543212H</v>
      </c>
      <c r="C6089" t="str">
        <v>Michael</v>
      </c>
      <c r="D6089" t="str">
        <v>James</v>
      </c>
      <c r="E6089" t="str">
        <v>Nunan</v>
      </c>
      <c r="G6089" s="1">
        <v>30380.999675925927</v>
      </c>
      <c r="I6089" t="str">
        <v>male</v>
      </c>
      <c r="K6089" t="str">
        <v>current</v>
      </c>
    </row>
    <row r="6090">
      <c r="A6090" t="str">
        <v>2f877a19-0d06-4799-b4e2-84c487f82f84H</v>
      </c>
      <c r="B6090" t="str">
        <v>OPHF235115H</v>
      </c>
      <c r="C6090" t="str">
        <v>Emma</v>
      </c>
      <c r="D6090" t="str">
        <v>Kate</v>
      </c>
      <c r="E6090" t="str">
        <v>Vincent</v>
      </c>
      <c r="G6090" s="1">
        <v>34492.99967592592</v>
      </c>
      <c r="I6090" t="str">
        <v>female</v>
      </c>
      <c r="K6090" t="str">
        <v>current</v>
      </c>
    </row>
    <row r="6091">
      <c r="A6091" t="str">
        <v>0066512e-dcb6-4ca1-9420-fab21a7aabedH</v>
      </c>
      <c r="B6091" t="str">
        <v>ZFVC545797H</v>
      </c>
      <c r="C6091" t="str">
        <v>Richard</v>
      </c>
      <c r="D6091" t="str">
        <v>Duane</v>
      </c>
      <c r="E6091" t="str">
        <v>VITALE</v>
      </c>
      <c r="G6091" s="1">
        <v>24311.999675925927</v>
      </c>
      <c r="I6091" t="str">
        <v>male</v>
      </c>
      <c r="K6091" t="str">
        <v>current</v>
      </c>
    </row>
    <row r="6092">
      <c r="A6092" t="str">
        <v>00b24f3a-975b-49f4-8ef1-ecbcf68a27c6H</v>
      </c>
      <c r="B6092" t="str">
        <v>QSUS953959H</v>
      </c>
      <c r="C6092" t="str">
        <v>Violet</v>
      </c>
      <c r="D6092" t="str">
        <v>Mable</v>
      </c>
      <c r="E6092" t="str">
        <v>SAGAAFA</v>
      </c>
      <c r="G6092" s="1">
        <v>24285.999675925927</v>
      </c>
      <c r="I6092" t="str">
        <v>female</v>
      </c>
      <c r="K6092" t="str">
        <v>current</v>
      </c>
    </row>
    <row r="6093">
      <c r="A6093" t="str">
        <v>2738d00e-2edc-4b6c-8347-bc2c4ae8dad2H</v>
      </c>
      <c r="B6093" t="str">
        <v>IJEJ472240H</v>
      </c>
      <c r="C6093" t="str">
        <v>Tulla</v>
      </c>
      <c r="E6093" t="str">
        <v>Harrison</v>
      </c>
      <c r="G6093" s="1">
        <v>41420.99967592592</v>
      </c>
      <c r="I6093" t="str">
        <v>female</v>
      </c>
      <c r="K6093" t="str">
        <v>current</v>
      </c>
    </row>
    <row r="6094">
      <c r="A6094" t="str">
        <v>4f25dffd-e906-4f02-9ab7-876dbdf0b977H</v>
      </c>
      <c r="B6094" t="str">
        <v>OVWZ152168H</v>
      </c>
      <c r="C6094" t="str">
        <v>John</v>
      </c>
      <c r="D6094" t="str">
        <v>Juan</v>
      </c>
      <c r="E6094" t="str">
        <v>Tapinassi</v>
      </c>
      <c r="G6094" s="1">
        <v>18872.999675925927</v>
      </c>
      <c r="I6094" t="str">
        <v>male</v>
      </c>
      <c r="K6094" t="str">
        <v>current</v>
      </c>
    </row>
    <row r="6095">
      <c r="A6095" t="str">
        <v>a463742a-e4f1-43b9-9231-c158dba35973H</v>
      </c>
      <c r="B6095" t="str">
        <v>MDSL572584H</v>
      </c>
      <c r="C6095" t="str">
        <v>Sam</v>
      </c>
      <c r="E6095" t="str">
        <v>Neill</v>
      </c>
      <c r="G6095" s="1">
        <v>17422.999675925927</v>
      </c>
      <c r="I6095" t="str">
        <v>male</v>
      </c>
      <c r="K6095" t="str">
        <v>current</v>
      </c>
    </row>
    <row r="6096">
      <c r="A6096" t="str">
        <v>b7a16763-5e83-4be2-9288-32ea07b87b78H</v>
      </c>
      <c r="B6096" t="str">
        <v>PRBG525325H</v>
      </c>
      <c r="C6096" t="str">
        <v>Devin</v>
      </c>
      <c r="D6096" t="str">
        <v>Don</v>
      </c>
      <c r="E6096" t="str">
        <v>Monnier</v>
      </c>
      <c r="G6096" s="1">
        <v>42459.99967592592</v>
      </c>
      <c r="I6096" t="str">
        <v>male</v>
      </c>
      <c r="K6096" t="str">
        <v>current</v>
      </c>
    </row>
    <row r="6097">
      <c r="A6097" t="str">
        <v>daf5e3c5-d5bf-462d-b857-7f20e882fdefH</v>
      </c>
      <c r="B6097" t="str">
        <v>VSIJ291959H</v>
      </c>
      <c r="C6097" t="str">
        <v>Josephine</v>
      </c>
      <c r="D6097" t="str">
        <v>Viola</v>
      </c>
      <c r="E6097" t="str">
        <v>Morales</v>
      </c>
      <c r="G6097" s="1">
        <v>37446.99967592592</v>
      </c>
      <c r="I6097" t="str">
        <v>female</v>
      </c>
      <c r="K6097" t="str">
        <v>current</v>
      </c>
    </row>
    <row r="6098">
      <c r="A6098" t="str">
        <v>e4cd3674-82d5-414d-8071-3ed6dea74155H</v>
      </c>
      <c r="B6098" t="str">
        <v>BYWG179916H</v>
      </c>
      <c r="C6098" t="str">
        <v>Evelyn</v>
      </c>
      <c r="D6098" t="str">
        <v>Irene</v>
      </c>
      <c r="E6098" t="str">
        <v>Magnelli</v>
      </c>
      <c r="G6098" s="1">
        <v>18405.999675925927</v>
      </c>
      <c r="I6098" t="str">
        <v>female</v>
      </c>
      <c r="K6098" t="str">
        <v>current</v>
      </c>
    </row>
    <row r="6099">
      <c r="A6099" t="str">
        <v>e66eb06c-b470-45ac-bba8-1bee83da68c0H</v>
      </c>
      <c r="B6099" t="str">
        <v>IFDX068487H</v>
      </c>
      <c r="C6099" t="str">
        <v>Johanna</v>
      </c>
      <c r="D6099" t="str">
        <v>Jennie</v>
      </c>
      <c r="E6099" t="str">
        <v>Sottili</v>
      </c>
      <c r="G6099" s="1">
        <v>27170.999675925927</v>
      </c>
      <c r="I6099" t="str">
        <v>female</v>
      </c>
      <c r="K6099" t="str">
        <v>current</v>
      </c>
    </row>
    <row r="6100">
      <c r="A6100" t="str">
        <v>4c47e1f4-e96f-4caf-b6d6-01594990fd07H</v>
      </c>
      <c r="B6100" t="str">
        <v>ZHDM709210H</v>
      </c>
      <c r="C6100" t="str">
        <v>Randall</v>
      </c>
      <c r="D6100" t="str">
        <v>Randy</v>
      </c>
      <c r="E6100" t="str">
        <v>Calamandrei</v>
      </c>
      <c r="G6100" s="1">
        <v>24083.999675925927</v>
      </c>
      <c r="I6100" t="str">
        <v>male</v>
      </c>
      <c r="K6100" t="str">
        <v>current</v>
      </c>
    </row>
    <row r="6101">
      <c r="A6101" t="str">
        <v>751ff0c6-2113-4ba4-848d-6c22a10b613eH</v>
      </c>
      <c r="B6101" t="str">
        <v>IOQY157008H</v>
      </c>
      <c r="C6101" t="str">
        <v>Joan</v>
      </c>
      <c r="E6101" t="str">
        <v>Testerson</v>
      </c>
      <c r="G6101" s="1">
        <v>30380.999675925927</v>
      </c>
      <c r="I6101" t="str">
        <v>female</v>
      </c>
      <c r="K6101" t="str">
        <v>current</v>
      </c>
    </row>
    <row r="6102">
      <c r="A6102" t="str">
        <v>f660eb14-e6bd-4127-83d4-2952da53113bH</v>
      </c>
      <c r="B6102" t="str">
        <v>UGGK442351H</v>
      </c>
      <c r="C6102" t="str">
        <v>Dennis</v>
      </c>
      <c r="D6102" t="str">
        <v>Arthur</v>
      </c>
      <c r="E6102" t="str">
        <v>Garrido</v>
      </c>
      <c r="G6102" s="1">
        <v>15510.999675925927</v>
      </c>
      <c r="I6102" t="str">
        <v>male</v>
      </c>
      <c r="K6102" t="str">
        <v>current</v>
      </c>
    </row>
    <row r="6103">
      <c r="A6103" t="str">
        <v>b7ffc023-badb-4aae-8784-28e73e655052H</v>
      </c>
      <c r="B6103" t="str">
        <v>JRJD895987H</v>
      </c>
      <c r="C6103" t="str">
        <v>Don</v>
      </c>
      <c r="D6103" t="str">
        <v>Shawn</v>
      </c>
      <c r="E6103" t="str">
        <v>Kroon</v>
      </c>
      <c r="G6103" s="1">
        <v>15095.999675925927</v>
      </c>
      <c r="I6103" t="str">
        <v>male</v>
      </c>
      <c r="K6103" t="str">
        <v>current</v>
      </c>
    </row>
    <row r="6104">
      <c r="A6104" t="str">
        <v>f14ff4d6-d44e-42b2-b498-05606e4e9402H</v>
      </c>
      <c r="B6104" t="str">
        <v>VGIT800271H</v>
      </c>
      <c r="C6104" t="str">
        <v>Devin</v>
      </c>
      <c r="D6104" t="str">
        <v>Mark</v>
      </c>
      <c r="E6104" t="str">
        <v>Matteini</v>
      </c>
      <c r="G6104" s="1">
        <v>21842.999675925927</v>
      </c>
      <c r="I6104" t="str">
        <v>male</v>
      </c>
      <c r="K6104" t="str">
        <v>current</v>
      </c>
    </row>
    <row r="6105">
      <c r="A6105" t="str">
        <v>f164bf79-a26c-4497-9b6e-18e92533c94dH</v>
      </c>
      <c r="B6105" t="str">
        <v>UAIZ012973H</v>
      </c>
      <c r="C6105" t="str">
        <v>Teresa</v>
      </c>
      <c r="D6105" t="str">
        <v>Mildred</v>
      </c>
      <c r="E6105" t="str">
        <v>McCarthy</v>
      </c>
      <c r="G6105" s="1">
        <v>27968.999675925927</v>
      </c>
      <c r="I6105" t="str">
        <v>female</v>
      </c>
      <c r="K6105" t="str">
        <v>current</v>
      </c>
    </row>
    <row r="6106">
      <c r="A6106" t="str">
        <v>4fbd5658-29ad-49df-a6a8-ea328fc42357H</v>
      </c>
      <c r="B6106" t="str">
        <v>PCGW670671H</v>
      </c>
      <c r="C6106" t="str">
        <v>Andrew</v>
      </c>
      <c r="D6106" t="str">
        <v>Tyler</v>
      </c>
      <c r="E6106" t="str">
        <v>Salvini</v>
      </c>
      <c r="G6106" s="1">
        <v>23039.999675925927</v>
      </c>
      <c r="I6106" t="str">
        <v>male</v>
      </c>
      <c r="K6106" t="str">
        <v>current</v>
      </c>
    </row>
    <row r="6107">
      <c r="A6107" t="str">
        <v>208df74e-5bcc-4d49-ab22-c99e87268adfH</v>
      </c>
      <c r="B6107" t="str">
        <v>DODA586338H</v>
      </c>
      <c r="C6107" t="str">
        <v>Daisy</v>
      </c>
      <c r="E6107" t="str">
        <v>one</v>
      </c>
      <c r="G6107" s="1">
        <v>38517.99967592592</v>
      </c>
      <c r="I6107" t="str">
        <v>female</v>
      </c>
      <c r="J6107" t="str">
        <v>da@beyondessential.com.au</v>
      </c>
      <c r="K6107" t="str">
        <v>current</v>
      </c>
    </row>
    <row r="6108">
      <c r="A6108" t="str">
        <v>1d7b49a4-799d-49be-a6b5-6d09aa109813H</v>
      </c>
      <c r="B6108" t="str">
        <v>ANKE192215H</v>
      </c>
      <c r="C6108" t="str">
        <v>Bill</v>
      </c>
      <c r="D6108" t="str">
        <v>Ralph</v>
      </c>
      <c r="E6108" t="str">
        <v>Colon</v>
      </c>
      <c r="G6108" s="1">
        <v>16487.999675925927</v>
      </c>
      <c r="I6108" t="str">
        <v>male</v>
      </c>
      <c r="K6108" t="str">
        <v>current</v>
      </c>
    </row>
    <row r="6109">
      <c r="A6109" t="str">
        <v>d8c66e29-517c-421a-8e96-b869c3edf32dH</v>
      </c>
      <c r="B6109" t="str">
        <v>SNWD940407H</v>
      </c>
      <c r="C6109" t="str">
        <v>Klaus</v>
      </c>
      <c r="E6109" t="str">
        <v>DEV-ThirtyOne</v>
      </c>
      <c r="G6109" s="1">
        <v>44772.99967592592</v>
      </c>
      <c r="I6109" t="str">
        <v>male</v>
      </c>
      <c r="K6109" t="str">
        <v>current</v>
      </c>
    </row>
    <row r="6110">
      <c r="A6110" t="str">
        <v>6701cb2d-06ba-4a04-b900-fe96aed83b71H</v>
      </c>
      <c r="B6110" t="str">
        <v>RRIR647584H</v>
      </c>
      <c r="C6110" t="str">
        <v>Charles</v>
      </c>
      <c r="D6110" t="str">
        <v>Christian</v>
      </c>
      <c r="E6110" t="str">
        <v>Miles</v>
      </c>
      <c r="G6110" s="1">
        <v>33726.99967592592</v>
      </c>
      <c r="I6110" t="str">
        <v>male</v>
      </c>
      <c r="K6110" t="str">
        <v>current</v>
      </c>
    </row>
    <row r="6111">
      <c r="A6111" t="str">
        <v>f3d444bc-8f00-44bf-8209-32ee5f6cdb62H</v>
      </c>
      <c r="B6111" t="str">
        <v>JGHD908394H</v>
      </c>
      <c r="C6111" t="str">
        <v>Ivan</v>
      </c>
      <c r="D6111" t="str">
        <v>Frederick</v>
      </c>
      <c r="E6111" t="str">
        <v>Mistry</v>
      </c>
      <c r="G6111" s="1">
        <v>33778.99967592592</v>
      </c>
      <c r="I6111" t="str">
        <v>male</v>
      </c>
      <c r="K6111" t="str">
        <v>current</v>
      </c>
    </row>
    <row r="6112">
      <c r="A6112" t="str">
        <v>b76588b4-bcd1-4b64-b7a3-52c9d9e4312aH</v>
      </c>
      <c r="B6112" t="str">
        <v>CPWR509886H</v>
      </c>
      <c r="C6112" t="str">
        <v>Craig</v>
      </c>
      <c r="D6112" t="str">
        <v>Clarence</v>
      </c>
      <c r="E6112" t="str">
        <v>Gonzales</v>
      </c>
      <c r="G6112" s="1">
        <v>23372.999675925927</v>
      </c>
      <c r="I6112" t="str">
        <v>male</v>
      </c>
      <c r="K6112" t="str">
        <v>current</v>
      </c>
    </row>
    <row r="6113">
      <c r="A6113" t="str">
        <v>fec7314f-e5bf-4bf8-86ae-e40b65936fc5H</v>
      </c>
      <c r="B6113" t="str">
        <v>KRUR301491H</v>
      </c>
      <c r="C6113" t="str">
        <v>Jackson</v>
      </c>
      <c r="D6113" t="str">
        <v>Walter</v>
      </c>
      <c r="E6113" t="str">
        <v>Nash</v>
      </c>
      <c r="G6113" s="1">
        <v>42739.99967592592</v>
      </c>
      <c r="I6113" t="str">
        <v>male</v>
      </c>
      <c r="K6113" t="str">
        <v>current</v>
      </c>
    </row>
    <row r="6114">
      <c r="A6114" t="str">
        <v>5b5183b1-f6c8-4973-9e80-28595646ba1fH</v>
      </c>
      <c r="B6114" t="str">
        <v>YCPR919541H</v>
      </c>
      <c r="C6114" t="str">
        <v>Yet</v>
      </c>
      <c r="D6114" t="str">
        <v>Another</v>
      </c>
      <c r="E6114" t="str">
        <v>Patient</v>
      </c>
      <c r="G6114" s="1">
        <v>32229.999675925927</v>
      </c>
      <c r="I6114" t="str">
        <v>male</v>
      </c>
      <c r="J6114" t="str">
        <v>yap@smnth.com</v>
      </c>
      <c r="K6114" t="str">
        <v>current</v>
      </c>
    </row>
    <row r="6115">
      <c r="A6115" t="str">
        <v>47e4cd00-0c07-448a-b23c-0d89c1dfae6aH</v>
      </c>
      <c r="B6115" t="str">
        <v>MTQE344479H</v>
      </c>
      <c r="C6115" t="str">
        <v>Test</v>
      </c>
      <c r="E6115" t="str">
        <v>Test</v>
      </c>
      <c r="G6115" s="1">
        <v>44625.99967592592</v>
      </c>
      <c r="I6115" t="str">
        <v>female</v>
      </c>
      <c r="K6115" t="str">
        <v>current</v>
      </c>
    </row>
    <row r="6116">
      <c r="A6116" t="str">
        <v>ba0313bc-0951-4cbb-a10d-3f804199cafeH</v>
      </c>
      <c r="B6116" t="str">
        <v>CJSR881345H</v>
      </c>
      <c r="C6116" t="str">
        <v>Winnie</v>
      </c>
      <c r="D6116" t="str">
        <v>Daisy</v>
      </c>
      <c r="E6116" t="str">
        <v>Griffiths</v>
      </c>
      <c r="G6116" s="1">
        <v>28307.999675925927</v>
      </c>
      <c r="I6116" t="str">
        <v>female</v>
      </c>
      <c r="K6116" t="str">
        <v>current</v>
      </c>
    </row>
    <row r="6117">
      <c r="A6117" t="str">
        <v>ba9ab09a-152b-4529-b7bf-81903aac9d4bH</v>
      </c>
      <c r="B6117" t="str">
        <v>SBSG625306H</v>
      </c>
      <c r="C6117" t="str">
        <v>Elnora</v>
      </c>
      <c r="D6117" t="str">
        <v>Lucinda</v>
      </c>
      <c r="E6117" t="str">
        <v>Marchal</v>
      </c>
      <c r="G6117" s="1">
        <v>34020.99967592592</v>
      </c>
      <c r="I6117" t="str">
        <v>female</v>
      </c>
      <c r="K6117" t="str">
        <v>current</v>
      </c>
    </row>
    <row r="6118">
      <c r="A6118" t="str">
        <v>afb097ac-76ba-4bae-bdfa-5fde72bec074H</v>
      </c>
      <c r="B6118" t="str">
        <v>GDPO607719H</v>
      </c>
      <c r="C6118" t="str">
        <v>Alfred</v>
      </c>
      <c r="D6118" t="str">
        <v>Patrick</v>
      </c>
      <c r="E6118" t="str">
        <v>Dale</v>
      </c>
      <c r="G6118" s="1">
        <v>21551.999675925927</v>
      </c>
      <c r="I6118" t="str">
        <v>male</v>
      </c>
      <c r="K6118" t="str">
        <v>current</v>
      </c>
    </row>
    <row r="6119">
      <c r="A6119" t="str">
        <v>9c3bcafe-b7d2-4733-8b40-d1d640f5417bH</v>
      </c>
      <c r="B6119" t="str">
        <v>JYQU838223H</v>
      </c>
      <c r="C6119" t="str">
        <v>Cecelia</v>
      </c>
      <c r="D6119" t="str">
        <v>Isabel</v>
      </c>
      <c r="E6119" t="str">
        <v>Little</v>
      </c>
      <c r="G6119" s="1">
        <v>27917.999675925927</v>
      </c>
      <c r="I6119" t="str">
        <v>female</v>
      </c>
      <c r="K6119" t="str">
        <v>current</v>
      </c>
    </row>
    <row r="6120">
      <c r="A6120" t="str">
        <v>14db672c-ef3c-4e9a-b1da-05cf9ff32038H</v>
      </c>
      <c r="B6120" t="str">
        <v>TZRG181382H</v>
      </c>
      <c r="C6120" t="str">
        <v>Demo</v>
      </c>
      <c r="E6120" t="str">
        <v>Test</v>
      </c>
      <c r="G6120" s="1">
        <v>39012.99967592592</v>
      </c>
      <c r="I6120" t="str">
        <v>male</v>
      </c>
      <c r="K6120" t="str">
        <v>current</v>
      </c>
    </row>
    <row r="6121">
      <c r="A6121" t="str">
        <v>7ac0278a-0048-46e6-9262-1d134aa2c8d0H</v>
      </c>
      <c r="B6121" t="str">
        <v>MJEY365426H</v>
      </c>
      <c r="C6121" t="str">
        <v>Isabelle</v>
      </c>
      <c r="D6121" t="str">
        <v>Belle</v>
      </c>
      <c r="E6121" t="str">
        <v>Benoît</v>
      </c>
      <c r="G6121" s="1">
        <v>29106.999675925927</v>
      </c>
      <c r="I6121" t="str">
        <v>female</v>
      </c>
      <c r="K6121" t="str">
        <v>current</v>
      </c>
    </row>
    <row r="6122">
      <c r="A6122" t="str">
        <v>02ed070c-c2e9-4e9d-ada3-05c649cb6bc2H</v>
      </c>
      <c r="B6122" t="str">
        <v>GQNR963030H</v>
      </c>
      <c r="C6122" t="str">
        <v>Philip</v>
      </c>
      <c r="D6122" t="str">
        <v>Robert</v>
      </c>
      <c r="E6122" t="str">
        <v>MCFALL</v>
      </c>
      <c r="G6122" s="1">
        <v>35594.99967592592</v>
      </c>
      <c r="I6122" t="str">
        <v>male</v>
      </c>
      <c r="K6122" t="str">
        <v>current</v>
      </c>
    </row>
    <row r="6123">
      <c r="A6123" t="str">
        <v>91763203-8f71-47e9-bbc7-4dd7e6f82161H</v>
      </c>
      <c r="B6123" t="str">
        <v>NWJA039000H</v>
      </c>
      <c r="C6123" t="str">
        <v>Lida</v>
      </c>
      <c r="D6123" t="str">
        <v>Virginia</v>
      </c>
      <c r="E6123" t="str">
        <v>Ciulli</v>
      </c>
      <c r="G6123" s="1">
        <v>31031.999675925927</v>
      </c>
      <c r="I6123" t="str">
        <v>female</v>
      </c>
      <c r="K6123" t="str">
        <v>current</v>
      </c>
    </row>
    <row r="6124">
      <c r="A6124" t="str">
        <v>07968a60-f6c7-41eb-a60f-4c72013f1e28H</v>
      </c>
      <c r="B6124" t="str">
        <v>UJRX106579H</v>
      </c>
      <c r="C6124" t="str">
        <v>Johanna</v>
      </c>
      <c r="D6124" t="str">
        <v>Amelia</v>
      </c>
      <c r="E6124" t="str">
        <v>Hicks</v>
      </c>
      <c r="G6124" s="1">
        <v>17163.999675925927</v>
      </c>
      <c r="I6124" t="str">
        <v>female</v>
      </c>
      <c r="K6124" t="str">
        <v>current</v>
      </c>
    </row>
    <row r="6125">
      <c r="A6125" t="str">
        <v>adb90463-2648-4af3-921b-45afb755e566H</v>
      </c>
      <c r="B6125" t="str">
        <v>LXVL829392H</v>
      </c>
      <c r="C6125" t="str">
        <v>Betty</v>
      </c>
      <c r="E6125" t="str">
        <v>White</v>
      </c>
      <c r="G6125" s="1">
        <v>8052.999675925926</v>
      </c>
      <c r="I6125" t="str">
        <v>female</v>
      </c>
      <c r="K6125" t="str">
        <v>current</v>
      </c>
    </row>
    <row r="6126">
      <c r="A6126" t="str">
        <v>1ab10c2c-40f3-4cf5-aadf-f172d183b7c7H</v>
      </c>
      <c r="B6126" t="str">
        <v>HTSM531164H</v>
      </c>
      <c r="C6126" t="str">
        <v>Minerva</v>
      </c>
      <c r="D6126" t="str">
        <v>Rosetta</v>
      </c>
      <c r="E6126" t="str">
        <v>Miccinesi</v>
      </c>
      <c r="G6126" s="1">
        <v>35325.99967592592</v>
      </c>
      <c r="I6126" t="str">
        <v>female</v>
      </c>
      <c r="K6126" t="str">
        <v>current</v>
      </c>
    </row>
    <row r="6127">
      <c r="A6127" t="str">
        <v>24f25614-c609-46a1-96d3-1485b5297981H</v>
      </c>
      <c r="B6127" t="str">
        <v>CMRP707540H</v>
      </c>
      <c r="C6127" t="str">
        <v>Dean</v>
      </c>
      <c r="D6127" t="str">
        <v>Bernard</v>
      </c>
      <c r="E6127" t="str">
        <v>Martínez</v>
      </c>
      <c r="G6127" s="1">
        <v>43422.99967592592</v>
      </c>
      <c r="I6127" t="str">
        <v>male</v>
      </c>
      <c r="K6127" t="str">
        <v>current</v>
      </c>
    </row>
    <row r="6128">
      <c r="A6128" t="str">
        <v>9fed8851-f942-410b-9139-667ea6234d23H</v>
      </c>
      <c r="B6128" t="str">
        <v>JUXK193587H</v>
      </c>
      <c r="C6128" t="str">
        <v>Bettie</v>
      </c>
      <c r="D6128" t="str">
        <v>Mary</v>
      </c>
      <c r="E6128" t="str">
        <v>Lemaire</v>
      </c>
      <c r="G6128" s="1">
        <v>31611.999675925927</v>
      </c>
      <c r="I6128" t="str">
        <v>female</v>
      </c>
      <c r="K6128" t="str">
        <v>current</v>
      </c>
    </row>
    <row r="6129">
      <c r="A6129" t="str">
        <v>27b7553e-b282-4d31-83a2-0deb8b329a13H</v>
      </c>
      <c r="B6129" t="str">
        <v>DWTH778267H</v>
      </c>
      <c r="C6129" t="str">
        <v>Eula</v>
      </c>
      <c r="D6129" t="str">
        <v>Lucile</v>
      </c>
      <c r="E6129" t="str">
        <v>Formigli</v>
      </c>
      <c r="G6129" s="1">
        <v>27723.999675925927</v>
      </c>
      <c r="I6129" t="str">
        <v>female</v>
      </c>
      <c r="K6129" t="str">
        <v>current</v>
      </c>
    </row>
    <row r="6130">
      <c r="A6130" t="str">
        <v>289bacee-3e11-4e47-9a96-63893ba83029H</v>
      </c>
      <c r="B6130" t="str">
        <v>SFAN608309H</v>
      </c>
      <c r="C6130" t="str">
        <v>Robert</v>
      </c>
      <c r="D6130" t="str">
        <v>Chester</v>
      </c>
      <c r="E6130" t="str">
        <v>Jäger</v>
      </c>
      <c r="G6130" s="1">
        <v>22823.999675925927</v>
      </c>
      <c r="I6130" t="str">
        <v>male</v>
      </c>
      <c r="K6130" t="str">
        <v>current</v>
      </c>
    </row>
    <row r="6131">
      <c r="A6131" t="str">
        <v>29b92a92-e86e-4e6f-bc32-bd59f3cbf821H</v>
      </c>
      <c r="B6131" t="str">
        <v>ZFSN596164H</v>
      </c>
      <c r="C6131" t="str">
        <v>Cornelia</v>
      </c>
      <c r="D6131" t="str">
        <v>Cora</v>
      </c>
      <c r="E6131" t="str">
        <v>Villani</v>
      </c>
      <c r="G6131" s="1">
        <v>15641.999675925927</v>
      </c>
      <c r="I6131" t="str">
        <v>female</v>
      </c>
      <c r="K6131" t="str">
        <v>current</v>
      </c>
    </row>
    <row r="6132">
      <c r="A6132" t="str">
        <v>a6da2471-216a-458e-b335-60b9823a39d6H</v>
      </c>
      <c r="B6132" t="str">
        <v>KVEU028602H</v>
      </c>
      <c r="C6132" t="str">
        <v>Fred</v>
      </c>
      <c r="D6132" t="str">
        <v>Tony</v>
      </c>
      <c r="E6132" t="str">
        <v>Yokoyama</v>
      </c>
      <c r="G6132" s="1">
        <v>38384.99967592592</v>
      </c>
      <c r="I6132" t="str">
        <v>male</v>
      </c>
      <c r="K6132" t="str">
        <v>current</v>
      </c>
    </row>
    <row r="6133">
      <c r="A6133" t="str">
        <v>9d16bfc8-add4-497a-9536-a5fc717a48d6H</v>
      </c>
      <c r="B6133" t="str">
        <v>WEMB459457H</v>
      </c>
      <c r="C6133" t="str">
        <v>Dev-Robert</v>
      </c>
      <c r="D6133" t="str">
        <v>Lloyd</v>
      </c>
      <c r="E6133" t="str">
        <v>Agresti</v>
      </c>
      <c r="G6133" s="1">
        <v>28256.999675925927</v>
      </c>
      <c r="I6133" t="str">
        <v>male</v>
      </c>
      <c r="K6133" t="str">
        <v>current</v>
      </c>
    </row>
    <row r="6134">
      <c r="A6134" t="str">
        <v>2a9b8792-f0a9-407e-b73a-15b10d0b3250H</v>
      </c>
      <c r="B6134" t="str">
        <v>UJBM739525H</v>
      </c>
      <c r="C6134" t="str">
        <v>Jesus</v>
      </c>
      <c r="D6134" t="str">
        <v>Dale</v>
      </c>
      <c r="E6134" t="str">
        <v>Koning</v>
      </c>
      <c r="G6134" s="1">
        <v>28408.999675925927</v>
      </c>
      <c r="I6134" t="str">
        <v>male</v>
      </c>
      <c r="K6134" t="str">
        <v>current</v>
      </c>
    </row>
    <row r="6135">
      <c r="A6135" t="str">
        <v>f4d11593-9519-4229-abc7-378b62f36208H</v>
      </c>
      <c r="B6135" t="str">
        <v>TWRT787564H</v>
      </c>
      <c r="C6135" t="str">
        <v>Jeffrey</v>
      </c>
      <c r="D6135" t="str">
        <v>Brandon</v>
      </c>
      <c r="E6135" t="str">
        <v>Gomez</v>
      </c>
      <c r="G6135" s="1">
        <v>38699.99967592592</v>
      </c>
      <c r="I6135" t="str">
        <v>male</v>
      </c>
      <c r="K6135" t="str">
        <v>current</v>
      </c>
    </row>
    <row r="6136">
      <c r="A6136" t="str">
        <v>9a83464e-6ba2-4f1c-832e-ba57ea77acdfH</v>
      </c>
      <c r="B6136" t="str">
        <v>WSZF422186H</v>
      </c>
      <c r="C6136" t="str">
        <v>Chrispy</v>
      </c>
      <c r="E6136" t="str">
        <v>pollard</v>
      </c>
      <c r="G6136" s="1">
        <v>44482.99967592592</v>
      </c>
      <c r="I6136" t="str">
        <v>male</v>
      </c>
      <c r="K6136" t="str">
        <v>current</v>
      </c>
    </row>
    <row r="6137">
      <c r="A6137" t="str">
        <v>f867dbc3-0474-49bc-b48a-f1e4a0716155H</v>
      </c>
      <c r="B6137" t="str">
        <v>OCNS213580H</v>
      </c>
      <c r="C6137" t="str">
        <v>Dennis</v>
      </c>
      <c r="D6137" t="str">
        <v>Scott</v>
      </c>
      <c r="E6137" t="str">
        <v>Pollastri</v>
      </c>
      <c r="G6137" s="1">
        <v>41441.99967592592</v>
      </c>
      <c r="I6137" t="str">
        <v>male</v>
      </c>
      <c r="K6137" t="str">
        <v>current</v>
      </c>
    </row>
    <row r="6138">
      <c r="A6138" t="str">
        <v>f8e332bb-6366-44f2-8254-1f10e4bd3bf7H</v>
      </c>
      <c r="B6138" t="str">
        <v>TJOR564025H</v>
      </c>
      <c r="C6138" t="str">
        <v>Andre</v>
      </c>
      <c r="D6138" t="str">
        <v>Elijah</v>
      </c>
      <c r="E6138" t="str">
        <v>Tinti</v>
      </c>
      <c r="G6138" s="1">
        <v>15220.999675925927</v>
      </c>
      <c r="I6138" t="str">
        <v>male</v>
      </c>
      <c r="K6138" t="str">
        <v>current</v>
      </c>
    </row>
    <row r="6139">
      <c r="A6139" t="str">
        <v>c5574c97-6613-4f5d-9710-ed9be1e1c10aH</v>
      </c>
      <c r="B6139" t="str">
        <v>PBQU496122H</v>
      </c>
      <c r="C6139" t="str">
        <v>Bill</v>
      </c>
      <c r="E6139" t="str">
        <v>Billyson</v>
      </c>
      <c r="G6139" s="1">
        <v>32872.99967592592</v>
      </c>
      <c r="I6139" t="str">
        <v>male</v>
      </c>
      <c r="K6139" t="str">
        <v>current</v>
      </c>
    </row>
    <row r="6140">
      <c r="A6140" t="str">
        <v>389492cc-71c7-4c82-9555-09661847b92cH</v>
      </c>
      <c r="B6140" t="str">
        <v>TUZB764681H</v>
      </c>
      <c r="C6140" t="str">
        <v>Billy</v>
      </c>
      <c r="E6140" t="str">
        <v>Brownless</v>
      </c>
      <c r="G6140" s="1">
        <v>31900.999675925927</v>
      </c>
      <c r="I6140" t="str">
        <v>male</v>
      </c>
      <c r="K6140" t="str">
        <v>current</v>
      </c>
    </row>
    <row r="6141">
      <c r="A6141" t="str">
        <v>93167795-931e-4027-8ef8-5e7a8de799beH</v>
      </c>
      <c r="B6141" t="str">
        <v>GHTV014404H</v>
      </c>
      <c r="C6141" t="str">
        <v>sepi</v>
      </c>
      <c r="E6141" t="str">
        <v>dev-three</v>
      </c>
      <c r="G6141" s="1">
        <v>44706.99967592592</v>
      </c>
      <c r="I6141" t="str">
        <v>female</v>
      </c>
      <c r="K6141" t="str">
        <v>current</v>
      </c>
    </row>
    <row r="6142">
      <c r="A6142" t="str">
        <v>29888430-4c9c-45b6-bf38-a221b2738747H</v>
      </c>
      <c r="B6142" t="str">
        <v>IAVG008081H</v>
      </c>
      <c r="C6142" t="str">
        <v>Paul</v>
      </c>
      <c r="E6142" t="str">
        <v>Edwin</v>
      </c>
      <c r="G6142" s="1">
        <v>25214.999675925927</v>
      </c>
      <c r="I6142" t="str">
        <v>male</v>
      </c>
      <c r="K6142" t="str">
        <v>current</v>
      </c>
    </row>
    <row r="6143">
      <c r="A6143" t="str">
        <v>e1a6d695-116e-4284-a3bb-67e1fcc8e5b4H</v>
      </c>
      <c r="B6143" t="str">
        <v>CXSC282861H</v>
      </c>
      <c r="C6143" t="str">
        <v>D1</v>
      </c>
      <c r="E6143" t="str">
        <v>D2</v>
      </c>
      <c r="G6143" s="1">
        <v>38479.99967592592</v>
      </c>
      <c r="I6143" t="str">
        <v>female</v>
      </c>
      <c r="K6143" t="str">
        <v>current</v>
      </c>
    </row>
    <row r="6144">
      <c r="A6144" t="str">
        <v>f832ca2b-8d7d-446f-b8b6-d5dc21c57c94H</v>
      </c>
      <c r="B6144" t="str">
        <v>ZTMP284045H</v>
      </c>
      <c r="C6144" t="str">
        <v>Austin</v>
      </c>
      <c r="D6144" t="str">
        <v>Roy</v>
      </c>
      <c r="E6144" t="str">
        <v>Elliott</v>
      </c>
      <c r="G6144" s="1">
        <v>25070.999675925927</v>
      </c>
      <c r="I6144" t="str">
        <v>male</v>
      </c>
      <c r="K6144" t="str">
        <v>current</v>
      </c>
    </row>
    <row r="6145">
      <c r="A6145" t="str">
        <v>72c0ad6c-befc-448c-b870-4aa5fe0905bbH</v>
      </c>
      <c r="B6145" t="str">
        <v>WNLI385864H</v>
      </c>
      <c r="C6145" t="str">
        <v>Greg</v>
      </c>
      <c r="E6145" t="str">
        <v>Newington</v>
      </c>
      <c r="G6145" s="1">
        <v>44383.99967592592</v>
      </c>
      <c r="I6145" t="str">
        <v>male</v>
      </c>
      <c r="K6145" t="str">
        <v>current</v>
      </c>
    </row>
    <row r="6146">
      <c r="A6146" t="str">
        <v>605f5aa8-572a-4194-b6de-523e44389f1fH</v>
      </c>
      <c r="B6146" t="str">
        <v>PRQM240054H</v>
      </c>
      <c r="C6146" t="str">
        <v>sepi</v>
      </c>
      <c r="E6146" t="str">
        <v>dev-four4</v>
      </c>
      <c r="G6146" s="1">
        <v>44706.99967592592</v>
      </c>
      <c r="I6146" t="str">
        <v>female</v>
      </c>
      <c r="J6146" t="str">
        <v>sepideh@beyondessential.com.au</v>
      </c>
      <c r="K6146" t="str">
        <v>current</v>
      </c>
    </row>
    <row r="6147">
      <c r="A6147" t="str">
        <v>668eb8d0-ca2b-41bf-81e8-e083890a2b7eH</v>
      </c>
      <c r="B6147" t="str">
        <v>FPXL688841H</v>
      </c>
      <c r="C6147" t="str">
        <v>Rhoda</v>
      </c>
      <c r="D6147" t="str">
        <v>Elnora</v>
      </c>
      <c r="E6147" t="str">
        <v>van der Hulst</v>
      </c>
      <c r="G6147" s="1">
        <v>15022.999675925927</v>
      </c>
      <c r="I6147" t="str">
        <v>female</v>
      </c>
      <c r="K6147" t="str">
        <v>current</v>
      </c>
    </row>
    <row r="6148">
      <c r="A6148" t="str">
        <v>78619eee-c037-4470-8897-410ebdb784afH</v>
      </c>
      <c r="B6148" t="str">
        <v>EKWP142615H</v>
      </c>
      <c r="C6148" t="str">
        <v>Gordon</v>
      </c>
      <c r="D6148" t="str">
        <v>Luke</v>
      </c>
      <c r="E6148" t="str">
        <v>Torelli</v>
      </c>
      <c r="G6148" s="1">
        <v>23784.999675925927</v>
      </c>
      <c r="I6148" t="str">
        <v>male</v>
      </c>
      <c r="K6148" t="str">
        <v>current</v>
      </c>
    </row>
    <row r="6149">
      <c r="A6149" t="str">
        <v>7e2264c8-8b80-4565-8a25-09a0d7b0c7b4H</v>
      </c>
      <c r="B6149" t="str">
        <v>SSFL167553H</v>
      </c>
      <c r="C6149" t="str">
        <v>Peter</v>
      </c>
      <c r="D6149" t="str">
        <v>Carl</v>
      </c>
      <c r="E6149" t="str">
        <v>Harada</v>
      </c>
      <c r="G6149" s="1">
        <v>29587.999675925927</v>
      </c>
      <c r="I6149" t="str">
        <v>male</v>
      </c>
      <c r="K6149" t="str">
        <v>current</v>
      </c>
    </row>
    <row r="6150">
      <c r="A6150" t="str">
        <v>84507ccc-9909-4f52-a590-919053ae3183H</v>
      </c>
      <c r="B6150" t="str">
        <v>AYOQ125016H</v>
      </c>
      <c r="C6150" t="str">
        <v>Walter</v>
      </c>
      <c r="D6150" t="str">
        <v>Mitchell</v>
      </c>
      <c r="E6150" t="str">
        <v>Maeda</v>
      </c>
      <c r="G6150" s="1">
        <v>42983.99967592592</v>
      </c>
      <c r="I6150" t="str">
        <v>male</v>
      </c>
      <c r="K6150" t="str">
        <v>current</v>
      </c>
    </row>
    <row r="6151">
      <c r="A6151" t="str">
        <v>4ad2b7e3-59a3-4c61-9526-6c93f0f1e122H</v>
      </c>
      <c r="B6151" t="str">
        <v>YTTD974454H</v>
      </c>
      <c r="C6151" t="str">
        <v>Da</v>
      </c>
      <c r="D6151" t="str">
        <v>New</v>
      </c>
      <c r="E6151" t="str">
        <v>Patient</v>
      </c>
      <c r="G6151" s="1">
        <v>44736.99967592592</v>
      </c>
      <c r="I6151" t="str">
        <v>female</v>
      </c>
      <c r="J6151" t="str">
        <v>danguyen2011@gmail.com</v>
      </c>
      <c r="K6151" t="str">
        <v>current</v>
      </c>
    </row>
    <row r="6152">
      <c r="A6152" t="str">
        <v>891a7ce4-4650-474f-9b03-29c2d915cf44H</v>
      </c>
      <c r="B6152" t="str">
        <v>KRXG847090H</v>
      </c>
      <c r="C6152" t="str">
        <v>Alan</v>
      </c>
      <c r="D6152" t="str">
        <v>Frank</v>
      </c>
      <c r="E6152" t="str">
        <v>Okamoto</v>
      </c>
      <c r="G6152" s="1">
        <v>14935.999675925927</v>
      </c>
      <c r="I6152" t="str">
        <v>male</v>
      </c>
      <c r="K6152" t="str">
        <v>current</v>
      </c>
    </row>
    <row r="6153">
      <c r="A6153" t="str">
        <v>09b8ca6e-85ba-4808-a16a-f618d0fbf7afH</v>
      </c>
      <c r="B6153" t="str">
        <v>OUYT137458H</v>
      </c>
      <c r="C6153" t="str">
        <v>Gussie</v>
      </c>
      <c r="D6153" t="str">
        <v>Sophia</v>
      </c>
      <c r="E6153" t="str">
        <v>Gordon</v>
      </c>
      <c r="G6153" s="1">
        <v>27827.999675925927</v>
      </c>
      <c r="I6153" t="str">
        <v>female</v>
      </c>
      <c r="K6153" t="str">
        <v>current</v>
      </c>
    </row>
    <row r="6154">
      <c r="A6154" t="str">
        <v>96fc1113-e7ed-4dda-889c-0f8069fdc9a6H</v>
      </c>
      <c r="B6154" t="str">
        <v>RCFE403403H</v>
      </c>
      <c r="C6154" t="str">
        <v>Ronald</v>
      </c>
      <c r="D6154" t="str">
        <v>Gene</v>
      </c>
      <c r="E6154" t="str">
        <v>Carrasco</v>
      </c>
      <c r="G6154" s="1">
        <v>16659.999675925927</v>
      </c>
      <c r="I6154" t="str">
        <v>male</v>
      </c>
      <c r="K6154" t="str">
        <v>current</v>
      </c>
    </row>
    <row r="6155">
      <c r="A6155" t="str">
        <v>9acb23b5-0822-44e5-b602-f748cd2633b7H</v>
      </c>
      <c r="B6155" t="str">
        <v>MEOL993810H</v>
      </c>
      <c r="C6155" t="str">
        <v>Cynthia</v>
      </c>
      <c r="D6155" t="str">
        <v>Loretta</v>
      </c>
      <c r="E6155" t="str">
        <v>Flores</v>
      </c>
      <c r="G6155" s="1">
        <v>37237.99967592592</v>
      </c>
      <c r="I6155" t="str">
        <v>female</v>
      </c>
      <c r="K6155" t="str">
        <v>current</v>
      </c>
    </row>
    <row r="6156">
      <c r="A6156" t="str">
        <v>531cb4c9-22e1-48ce-be9e-269ef11bdea1H</v>
      </c>
      <c r="B6156" t="str">
        <v>ABPJ473419H</v>
      </c>
      <c r="C6156" t="str">
        <v>Andrew Brazzale</v>
      </c>
      <c r="D6156" t="str">
        <v>John</v>
      </c>
      <c r="E6156" t="str">
        <v>Brazzale</v>
      </c>
      <c r="G6156" s="1">
        <v>33734.99967592592</v>
      </c>
      <c r="I6156" t="str">
        <v>male</v>
      </c>
      <c r="K6156" t="str">
        <v>current</v>
      </c>
    </row>
    <row r="6157">
      <c r="A6157" t="str">
        <v>9bf3561f-ddac-4daa-be9c-460e38184444H</v>
      </c>
      <c r="B6157" t="str">
        <v>FLQE176078H</v>
      </c>
      <c r="C6157" t="str">
        <v>Barry</v>
      </c>
      <c r="D6157" t="str">
        <v>Mark</v>
      </c>
      <c r="E6157" t="str">
        <v>Keller</v>
      </c>
      <c r="G6157" s="1">
        <v>39073.99967592592</v>
      </c>
      <c r="I6157" t="str">
        <v>male</v>
      </c>
      <c r="K6157" t="str">
        <v>current</v>
      </c>
    </row>
    <row r="6158">
      <c r="A6158" t="str">
        <v>9db691ae-521b-4bca-91c0-31c1a520a78dH</v>
      </c>
      <c r="B6158" t="str">
        <v>OVAZ832980H</v>
      </c>
      <c r="C6158" t="str">
        <v>Hello</v>
      </c>
      <c r="E6158" t="str">
        <v>World</v>
      </c>
      <c r="G6158" s="1">
        <v>37707.99967592592</v>
      </c>
      <c r="I6158" t="str">
        <v>male</v>
      </c>
      <c r="K6158" t="str">
        <v>current</v>
      </c>
    </row>
    <row r="6159">
      <c r="A6159" t="str">
        <v>a37894ab-10ae-4e82-943e-f0ae8ebf7e0fH</v>
      </c>
      <c r="B6159" t="str">
        <v>NQIQ706312H</v>
      </c>
      <c r="C6159" t="str">
        <v>Holly</v>
      </c>
      <c r="E6159" t="str">
        <v>Valance</v>
      </c>
      <c r="G6159" s="1">
        <v>30380.999675925927</v>
      </c>
      <c r="I6159" t="str">
        <v>female</v>
      </c>
      <c r="K6159" t="str">
        <v>current</v>
      </c>
    </row>
    <row r="6160">
      <c r="A6160" t="str">
        <v>8f69c394-cadf-4696-84a3-ea0f993561baH</v>
      </c>
      <c r="B6160" t="str">
        <v>RAFC208994H</v>
      </c>
      <c r="C6160" t="str">
        <v>sepi</v>
      </c>
      <c r="E6160" t="str">
        <v>dev-nine</v>
      </c>
      <c r="G6160" s="1">
        <v>44734.99967592592</v>
      </c>
      <c r="I6160" t="str">
        <v>female</v>
      </c>
      <c r="J6160" t="str">
        <v>sepideh@beyondessential.com.au</v>
      </c>
      <c r="K6160" t="str">
        <v>current</v>
      </c>
    </row>
    <row r="6161">
      <c r="A6161" t="str">
        <v>bbb239d5-0702-4a38-83c7-813915ce1931H</v>
      </c>
      <c r="B6161" t="str">
        <v>EEYS118766H</v>
      </c>
      <c r="C6161" t="str">
        <v>Ernest</v>
      </c>
      <c r="D6161" t="str">
        <v>Dean</v>
      </c>
      <c r="E6161" t="str">
        <v>Tilli</v>
      </c>
      <c r="G6161" s="1">
        <v>35612.99967592592</v>
      </c>
      <c r="I6161" t="str">
        <v>male</v>
      </c>
      <c r="K6161" t="str">
        <v>current</v>
      </c>
    </row>
    <row r="6162">
      <c r="A6162" t="str">
        <v>ef4016ae-109f-4966-a24c-012783ef939fH</v>
      </c>
      <c r="B6162" t="str">
        <v>JTIZ373635H</v>
      </c>
      <c r="C6162" t="str">
        <v>Sima</v>
      </c>
      <c r="E6162" t="str">
        <v>Deh</v>
      </c>
      <c r="G6162" s="1">
        <v>31382.999675925927</v>
      </c>
      <c r="I6162" t="str">
        <v>female</v>
      </c>
      <c r="K6162" t="str">
        <v>current</v>
      </c>
    </row>
    <row r="6163">
      <c r="A6163" t="str">
        <v>3b5d3909-ec96-44f7-be3a-3f4a642ade33H</v>
      </c>
      <c r="B6163" t="str">
        <v>RGVQ039799H</v>
      </c>
      <c r="C6163" t="str">
        <v>Fidget</v>
      </c>
      <c r="E6163" t="str">
        <v>Lane</v>
      </c>
      <c r="G6163" s="1">
        <v>37076.99967592592</v>
      </c>
      <c r="I6163" t="str">
        <v>female</v>
      </c>
      <c r="K6163" t="str">
        <v>current</v>
      </c>
    </row>
    <row r="6164">
      <c r="A6164" t="str">
        <v>bd9b0b0c-8b0a-42cb-bec4-5428cbf9a920H</v>
      </c>
      <c r="B6164" t="str">
        <v>SPKX429486H</v>
      </c>
      <c r="C6164" t="str">
        <v>Nancy</v>
      </c>
      <c r="D6164" t="str">
        <v>Phoebe</v>
      </c>
      <c r="E6164" t="str">
        <v>Kennedy</v>
      </c>
      <c r="G6164" s="1">
        <v>24214.999675925927</v>
      </c>
      <c r="I6164" t="str">
        <v>female</v>
      </c>
      <c r="K6164" t="str">
        <v>current</v>
      </c>
    </row>
    <row r="6165">
      <c r="A6165" t="str">
        <v>bdea7a84-b33e-4886-871d-e25453bb8f58H</v>
      </c>
      <c r="B6165" t="str">
        <v>ATCB349162H</v>
      </c>
      <c r="C6165" t="str">
        <v>Ruth</v>
      </c>
      <c r="D6165" t="str">
        <v>Lina</v>
      </c>
      <c r="E6165" t="str">
        <v>Panichi</v>
      </c>
      <c r="G6165" s="1">
        <v>23696.999675925927</v>
      </c>
      <c r="I6165" t="str">
        <v>female</v>
      </c>
      <c r="K6165" t="str">
        <v>current</v>
      </c>
    </row>
    <row r="6166">
      <c r="A6166" t="str">
        <v>f16f6fbe-efb5-4e4b-bfa7-f609d0a4c0a6H</v>
      </c>
      <c r="B6166" t="str">
        <v>ELLF582150H</v>
      </c>
      <c r="C6166" t="str">
        <v>g</v>
      </c>
      <c r="E6166" t="str">
        <v>k</v>
      </c>
      <c r="G6166" s="1">
        <v>44590.99967592592</v>
      </c>
      <c r="I6166" t="str">
        <v>male</v>
      </c>
      <c r="K6166" t="str">
        <v>current</v>
      </c>
    </row>
    <row r="6167">
      <c r="A6167" t="str">
        <v>bf65a5c4-936e-44ec-bf02-6d3519634b42H</v>
      </c>
      <c r="B6167" t="str">
        <v>EPMR021032H</v>
      </c>
      <c r="C6167" t="str">
        <v>Jayden</v>
      </c>
      <c r="D6167" t="str">
        <v>Alvin</v>
      </c>
      <c r="E6167" t="str">
        <v>Leroy</v>
      </c>
      <c r="G6167" s="1">
        <v>14988.999675925927</v>
      </c>
      <c r="I6167" t="str">
        <v>male</v>
      </c>
      <c r="K6167" t="str">
        <v>current</v>
      </c>
    </row>
    <row r="6168">
      <c r="A6168" t="str">
        <v>ec9fb7bf-b786-4eed-b62e-953e8c8620a1H</v>
      </c>
      <c r="B6168" t="str">
        <v>PHTP697141H</v>
      </c>
      <c r="C6168" t="str">
        <v>Nella</v>
      </c>
      <c r="E6168" t="str">
        <v>kalashi</v>
      </c>
      <c r="G6168" s="1">
        <v>39813.99967592592</v>
      </c>
      <c r="I6168" t="str">
        <v>female</v>
      </c>
      <c r="K6168" t="str">
        <v>current</v>
      </c>
    </row>
    <row r="6169">
      <c r="A6169" t="str">
        <v>c159442a-5262-4069-8c5e-3953085b9bf2H</v>
      </c>
      <c r="B6169" t="str">
        <v>BNIZ409485H</v>
      </c>
      <c r="C6169" t="str">
        <v>Willie</v>
      </c>
      <c r="D6169" t="str">
        <v>Sally</v>
      </c>
      <c r="E6169" t="str">
        <v>Matsui</v>
      </c>
      <c r="G6169" s="1">
        <v>25081.999675925927</v>
      </c>
      <c r="I6169" t="str">
        <v>female</v>
      </c>
      <c r="K6169" t="str">
        <v>current</v>
      </c>
    </row>
    <row r="6170">
      <c r="A6170" t="str">
        <v>4e9b3b1e-e82e-4650-9d52-fa0a85eff881H</v>
      </c>
      <c r="B6170" t="str">
        <v>WREY229338H</v>
      </c>
      <c r="C6170" t="str">
        <v>sepi</v>
      </c>
      <c r="E6170" t="str">
        <v>dev-ten</v>
      </c>
      <c r="G6170" s="1">
        <v>44734.99967592592</v>
      </c>
      <c r="I6170" t="str">
        <v>female</v>
      </c>
      <c r="K6170" t="str">
        <v>current</v>
      </c>
    </row>
    <row r="6171">
      <c r="A6171" t="str">
        <v>c285a4cd-2d33-4d03-9ccc-7a1d7eab9b04H</v>
      </c>
      <c r="B6171" t="str">
        <v>QBQG009040H</v>
      </c>
      <c r="C6171" t="str">
        <v>Marion</v>
      </c>
      <c r="D6171" t="str">
        <v>Sara</v>
      </c>
      <c r="E6171" t="str">
        <v>Salvadori</v>
      </c>
      <c r="G6171" s="1">
        <v>40075.99967592592</v>
      </c>
      <c r="I6171" t="str">
        <v>female</v>
      </c>
      <c r="K6171" t="str">
        <v>current</v>
      </c>
    </row>
    <row r="6172">
      <c r="A6172" t="str">
        <v>c3b048f5-a461-4d83-8cea-a86fc426b802H</v>
      </c>
      <c r="B6172" t="str">
        <v>CYWI404530H</v>
      </c>
      <c r="C6172" t="str">
        <v>Brent</v>
      </c>
      <c r="D6172" t="str">
        <v>Daniel</v>
      </c>
      <c r="E6172" t="str">
        <v>Hart</v>
      </c>
      <c r="G6172" s="1">
        <v>37208.99967592592</v>
      </c>
      <c r="I6172" t="str">
        <v>male</v>
      </c>
      <c r="K6172" t="str">
        <v>current</v>
      </c>
    </row>
    <row r="6173">
      <c r="A6173" t="str">
        <v>c5956a1c-773c-4016-8af4-0e86ceec6816H</v>
      </c>
      <c r="B6173" t="str">
        <v>HINQ734980H</v>
      </c>
      <c r="C6173" t="str">
        <v>Dorothy</v>
      </c>
      <c r="D6173" t="str">
        <v>Cecilia</v>
      </c>
      <c r="E6173" t="str">
        <v>Graham</v>
      </c>
      <c r="G6173" s="1">
        <v>33655.99967592592</v>
      </c>
      <c r="I6173" t="str">
        <v>female</v>
      </c>
      <c r="K6173" t="str">
        <v>current</v>
      </c>
    </row>
    <row r="6174">
      <c r="A6174" t="str">
        <v>c9ef763e-465a-4d2c-9a99-4e9aa00fdb4aH</v>
      </c>
      <c r="B6174" t="str">
        <v>RGZY205423H</v>
      </c>
      <c r="C6174" t="str">
        <v>Katharine</v>
      </c>
      <c r="D6174" t="str">
        <v>Lula</v>
      </c>
      <c r="E6174" t="str">
        <v>Fleming</v>
      </c>
      <c r="G6174" s="1">
        <v>17200.999675925927</v>
      </c>
      <c r="I6174" t="str">
        <v>female</v>
      </c>
      <c r="K6174" t="str">
        <v>current</v>
      </c>
    </row>
    <row r="6175">
      <c r="A6175" t="str">
        <v>cb8f536f-dc27-4cd3-a99a-9fabcb70ecbeH</v>
      </c>
      <c r="B6175" t="str">
        <v>RPLZ965950H</v>
      </c>
      <c r="C6175" t="str">
        <v>Ella</v>
      </c>
      <c r="D6175" t="str">
        <v>Bernice</v>
      </c>
      <c r="E6175" t="str">
        <v>Kroon</v>
      </c>
      <c r="G6175" s="1">
        <v>23773.999675925927</v>
      </c>
      <c r="I6175" t="str">
        <v>female</v>
      </c>
      <c r="K6175" t="str">
        <v>current</v>
      </c>
    </row>
    <row r="6176">
      <c r="A6176" t="str">
        <v>a5ded95b-c750-49cb-b7f9-26d365d1ccb7H</v>
      </c>
      <c r="B6176" t="str">
        <v>LXCM928758H</v>
      </c>
      <c r="C6176" t="str">
        <v>Ray</v>
      </c>
      <c r="E6176" t="str">
        <v>Romano</v>
      </c>
      <c r="G6176" s="1">
        <v>29373.999675925927</v>
      </c>
      <c r="I6176" t="str">
        <v>male</v>
      </c>
      <c r="K6176" t="str">
        <v>current</v>
      </c>
    </row>
    <row r="6177">
      <c r="A6177" t="str">
        <v>4902c05e-468f-470d-93d1-90d0cc9e97bfH</v>
      </c>
      <c r="B6177" t="str">
        <v>MEOO646402H</v>
      </c>
      <c r="C6177" t="str">
        <v>Curtis</v>
      </c>
      <c r="D6177" t="str">
        <v>Manuel</v>
      </c>
      <c r="E6177" t="str">
        <v>Collins</v>
      </c>
      <c r="G6177" s="1">
        <v>20553.999675925927</v>
      </c>
      <c r="I6177" t="str">
        <v>male</v>
      </c>
      <c r="K6177" t="str">
        <v>current</v>
      </c>
    </row>
    <row r="6178">
      <c r="A6178" t="str">
        <v>dca80b9d-49ad-46b1-9c15-547e5c48316dH</v>
      </c>
      <c r="B6178" t="str">
        <v>FYFH726980H</v>
      </c>
      <c r="C6178" t="str">
        <v>Megan</v>
      </c>
      <c r="E6178" t="str">
        <v>Lane</v>
      </c>
      <c r="G6178" s="1">
        <v>39246.99967592592</v>
      </c>
      <c r="I6178" t="str">
        <v>female</v>
      </c>
      <c r="K6178" t="str">
        <v>current</v>
      </c>
    </row>
    <row r="6179">
      <c r="A6179" t="str">
        <v>c7756671-40cc-48a6-aead-02a0339ef249H</v>
      </c>
      <c r="B6179" t="str">
        <v>CDFO743450H</v>
      </c>
      <c r="C6179" t="str">
        <v>Tori</v>
      </c>
      <c r="E6179" t="str">
        <v>Ward</v>
      </c>
      <c r="G6179" s="1">
        <v>33969.99967592592</v>
      </c>
      <c r="I6179" t="str">
        <v>female</v>
      </c>
      <c r="K6179" t="str">
        <v>current</v>
      </c>
    </row>
    <row r="6180">
      <c r="A6180" t="str">
        <v>0b19a4e9-65e4-4cd7-9b5e-976adb09d4c2H</v>
      </c>
      <c r="B6180" t="str">
        <v>PEOU870831H</v>
      </c>
      <c r="C6180" t="str">
        <v>Nora</v>
      </c>
      <c r="D6180" t="str">
        <v>Effie</v>
      </c>
      <c r="E6180" t="str">
        <v>Hurst</v>
      </c>
      <c r="G6180" s="1">
        <v>23402.999675925927</v>
      </c>
      <c r="I6180" t="str">
        <v>female</v>
      </c>
      <c r="K6180" t="str">
        <v>current</v>
      </c>
    </row>
    <row r="6181">
      <c r="A6181" t="str">
        <v>dac7e074-cb1e-48a5-a0fd-bfe0cfbfdea1H</v>
      </c>
      <c r="B6181" t="str">
        <v>FNQA192616H</v>
      </c>
      <c r="C6181" t="str">
        <v>Another</v>
      </c>
      <c r="E6181" t="str">
        <v>Testpatient</v>
      </c>
      <c r="G6181" s="1">
        <v>37343.99967592592</v>
      </c>
      <c r="I6181" t="str">
        <v>male</v>
      </c>
      <c r="K6181" t="str">
        <v>current</v>
      </c>
    </row>
    <row r="6182">
      <c r="A6182" t="str">
        <v>af7f12db-153a-4335-b05d-c5899894e0c3H</v>
      </c>
      <c r="B6182" t="str">
        <v>DHAF000837H</v>
      </c>
      <c r="C6182" t="str">
        <v>sepi</v>
      </c>
      <c r="E6182" t="str">
        <v>dev-five</v>
      </c>
      <c r="G6182" s="1">
        <v>44706.99967592592</v>
      </c>
      <c r="I6182" t="str">
        <v>female</v>
      </c>
      <c r="J6182" t="str">
        <v>sepideh@beyondessential.com.au</v>
      </c>
      <c r="K6182" t="str">
        <v>current</v>
      </c>
    </row>
    <row r="6183">
      <c r="A6183" t="str">
        <v>58e2b0b5-eb34-4127-9afb-2507b9b9817dH</v>
      </c>
      <c r="B6183" t="str">
        <v>QDBL385832H</v>
      </c>
      <c r="C6183" t="str">
        <v>Robyn</v>
      </c>
      <c r="E6183" t="str">
        <v>Maria</v>
      </c>
      <c r="G6183" s="1">
        <v>44201.99967592592</v>
      </c>
      <c r="I6183" t="str">
        <v>female</v>
      </c>
      <c r="K6183" t="str">
        <v>current</v>
      </c>
    </row>
    <row r="6184">
      <c r="A6184" t="str">
        <v>bd669f5f-02c9-4e3e-bbbf-6dd95953b0dbH</v>
      </c>
      <c r="B6184" t="str">
        <v>PKAV189396H</v>
      </c>
      <c r="C6184" t="str">
        <v>Craig</v>
      </c>
      <c r="D6184" t="str">
        <v>Terry</v>
      </c>
      <c r="E6184" t="str">
        <v>Falcini</v>
      </c>
      <c r="G6184" s="1">
        <v>44655.99967592592</v>
      </c>
      <c r="I6184" t="str">
        <v>male</v>
      </c>
      <c r="K6184" t="str">
        <v>current</v>
      </c>
    </row>
    <row r="6185">
      <c r="A6185" t="str">
        <v>41f97737-be54-4e43-ba04-78b39656c30bH</v>
      </c>
      <c r="B6185" t="str">
        <v>RQLN820387H</v>
      </c>
      <c r="C6185" t="str">
        <v>Adeline</v>
      </c>
      <c r="D6185" t="str">
        <v>Ora</v>
      </c>
      <c r="E6185" t="str">
        <v>Giannoni</v>
      </c>
      <c r="G6185" s="1">
        <v>36147.99967592592</v>
      </c>
      <c r="I6185" t="str">
        <v>female</v>
      </c>
      <c r="K6185" t="str">
        <v>current</v>
      </c>
    </row>
    <row r="6186">
      <c r="A6186" t="str">
        <v>03e826f6-37ce-411b-bd81-4058257ecfbdH</v>
      </c>
      <c r="B6186" t="str">
        <v>TPZK168865H</v>
      </c>
      <c r="C6186" t="str">
        <v>Adrian</v>
      </c>
      <c r="D6186" t="str">
        <v>Cole</v>
      </c>
      <c r="E6186" t="str">
        <v>MAELI</v>
      </c>
      <c r="G6186" s="1">
        <v>30625.999675925927</v>
      </c>
      <c r="I6186" t="str">
        <v>male</v>
      </c>
      <c r="K6186" t="str">
        <v>current</v>
      </c>
    </row>
    <row r="6187">
      <c r="A6187" t="str">
        <v>a2a5caaa-b420-4af3-b02c-0c5b59150ed4H</v>
      </c>
      <c r="B6187" t="str">
        <v>KDCC619335H</v>
      </c>
      <c r="C6187" t="str">
        <v>sepi</v>
      </c>
      <c r="E6187" t="str">
        <v>dev-six6</v>
      </c>
      <c r="G6187" s="1">
        <v>44706.99967592592</v>
      </c>
      <c r="I6187" t="str">
        <v>female</v>
      </c>
      <c r="K6187" t="str">
        <v>current</v>
      </c>
    </row>
    <row r="6188">
      <c r="A6188" t="str">
        <v>8eab0dc1-23b7-425c-b8b2-08993d7f8b91H</v>
      </c>
      <c r="B6188" t="str">
        <v>QFEQ123918H</v>
      </c>
      <c r="C6188" t="str">
        <v>Eliza</v>
      </c>
      <c r="D6188" t="str">
        <v>Kate</v>
      </c>
      <c r="E6188" t="str">
        <v>Brown</v>
      </c>
      <c r="G6188" s="1">
        <v>40224.99967592592</v>
      </c>
      <c r="I6188" t="str">
        <v>female</v>
      </c>
      <c r="K6188" t="str">
        <v>current</v>
      </c>
    </row>
    <row r="6189">
      <c r="A6189" t="str">
        <v>218b3b1e-ff14-4b64-9650-8a5bcd86bda4H</v>
      </c>
      <c r="B6189" t="str">
        <v>PJIU012255H</v>
      </c>
      <c r="C6189" t="str">
        <v>Dorothy</v>
      </c>
      <c r="D6189" t="str">
        <v>Lula</v>
      </c>
      <c r="E6189" t="str">
        <v>Salvi</v>
      </c>
      <c r="G6189" s="1">
        <v>34051.99967592592</v>
      </c>
      <c r="I6189" t="str">
        <v>female</v>
      </c>
      <c r="K6189" t="str">
        <v>current</v>
      </c>
    </row>
    <row r="6190">
      <c r="A6190" t="str">
        <v>30cb56f5-5134-4a69-87f8-121e21c88999H</v>
      </c>
      <c r="B6190" t="str">
        <v>XRXB609356H</v>
      </c>
      <c r="C6190" t="str">
        <v>Frances</v>
      </c>
      <c r="D6190" t="str">
        <v>Stella</v>
      </c>
      <c r="E6190" t="str">
        <v>Nash</v>
      </c>
      <c r="G6190" s="1">
        <v>32708.999675925927</v>
      </c>
      <c r="I6190" t="str">
        <v>female</v>
      </c>
      <c r="K6190" t="str">
        <v>current</v>
      </c>
    </row>
    <row r="6191">
      <c r="A6191" t="str">
        <v>3cc33556-edee-4961-a6a3-f110665dcc22H</v>
      </c>
      <c r="B6191" t="str">
        <v>JWUZ109953H</v>
      </c>
      <c r="C6191" t="str">
        <v>Harold</v>
      </c>
      <c r="D6191" t="str">
        <v>Herbert</v>
      </c>
      <c r="E6191" t="str">
        <v>Flores</v>
      </c>
      <c r="G6191" s="1">
        <v>29968.999675925927</v>
      </c>
      <c r="I6191" t="str">
        <v>male</v>
      </c>
      <c r="K6191" t="str">
        <v>current</v>
      </c>
    </row>
    <row r="6192">
      <c r="A6192" t="str">
        <v>7e71ea73-3b81-44cb-bacf-147a84f87be4H</v>
      </c>
      <c r="B6192" t="str">
        <v>MQTN507641H</v>
      </c>
      <c r="C6192" t="str">
        <v>Edmond</v>
      </c>
      <c r="D6192" t="str">
        <v>test</v>
      </c>
      <c r="E6192" t="str">
        <v>Wong</v>
      </c>
      <c r="G6192" s="1">
        <v>32872.99967592592</v>
      </c>
      <c r="I6192" t="str">
        <v>male</v>
      </c>
      <c r="J6192" t="str">
        <v>danguyen2011@gmail.com</v>
      </c>
      <c r="K6192" t="str">
        <v>current</v>
      </c>
    </row>
    <row r="6193">
      <c r="A6193" t="str">
        <v>3de41550-9c10-4b9c-9468-0e1c76059e43H</v>
      </c>
      <c r="B6193" t="str">
        <v>EASZ900739H</v>
      </c>
      <c r="C6193" t="str">
        <v>Gordon</v>
      </c>
      <c r="D6193" t="str">
        <v>James</v>
      </c>
      <c r="E6193" t="str">
        <v>Fusco</v>
      </c>
      <c r="G6193" s="1">
        <v>18748.999675925927</v>
      </c>
      <c r="I6193" t="str">
        <v>male</v>
      </c>
      <c r="K6193" t="str">
        <v>current</v>
      </c>
    </row>
    <row r="6194">
      <c r="A6194" t="str">
        <v>40816400-7ccb-41af-aaa8-3d77886af64dH</v>
      </c>
      <c r="B6194" t="str">
        <v>BKHM039043H</v>
      </c>
      <c r="C6194" t="str">
        <v>Victoria</v>
      </c>
      <c r="D6194" t="str">
        <v>Ellen</v>
      </c>
      <c r="E6194" t="str">
        <v>Tinti</v>
      </c>
      <c r="G6194" s="1">
        <v>31266.999675925927</v>
      </c>
      <c r="I6194" t="str">
        <v>female</v>
      </c>
      <c r="K6194" t="str">
        <v>current</v>
      </c>
    </row>
    <row r="6195">
      <c r="A6195" t="str">
        <v>4086d84a-6cca-4c91-ad30-d77ec72a3b34H</v>
      </c>
      <c r="B6195" t="str">
        <v>LDAW883476H</v>
      </c>
      <c r="C6195" t="str">
        <v>Bobby</v>
      </c>
      <c r="E6195" t="str">
        <v>Norman</v>
      </c>
      <c r="G6195" s="1">
        <v>24836.999675925927</v>
      </c>
      <c r="I6195" t="str">
        <v>male</v>
      </c>
      <c r="K6195" t="str">
        <v>current</v>
      </c>
    </row>
    <row r="6196">
      <c r="A6196" t="str">
        <v>409257d7-5d58-4684-8b32-3ad92cbe6a5eH</v>
      </c>
      <c r="B6196" t="str">
        <v>ZZTC137803H</v>
      </c>
      <c r="C6196" t="str">
        <v>Essie</v>
      </c>
      <c r="D6196" t="str">
        <v>Susie</v>
      </c>
      <c r="E6196" t="str">
        <v>Clark</v>
      </c>
      <c r="G6196" s="1">
        <v>23033.999675925927</v>
      </c>
      <c r="I6196" t="str">
        <v>female</v>
      </c>
      <c r="K6196" t="str">
        <v>current</v>
      </c>
    </row>
    <row r="6197">
      <c r="A6197" t="str">
        <v>43f0446c-cf95-4e8d-8d96-3061f3ed5aecH</v>
      </c>
      <c r="B6197" t="str">
        <v>VNCY709366H</v>
      </c>
      <c r="C6197" t="str">
        <v>Harvey</v>
      </c>
      <c r="D6197" t="str">
        <v>Lee</v>
      </c>
      <c r="E6197" t="str">
        <v>Puccioni</v>
      </c>
      <c r="G6197" s="1">
        <v>32326.999675925927</v>
      </c>
      <c r="I6197" t="str">
        <v>male</v>
      </c>
      <c r="K6197" t="str">
        <v>current</v>
      </c>
    </row>
    <row r="6198">
      <c r="A6198" t="str">
        <v>440a41da-c9ba-4df1-8808-cc51ac8dfb3bH</v>
      </c>
      <c r="B6198" t="str">
        <v>JFDE149511H</v>
      </c>
      <c r="C6198" t="str">
        <v>Leon</v>
      </c>
      <c r="D6198" t="str">
        <v>Juan</v>
      </c>
      <c r="E6198" t="str">
        <v>Tromp</v>
      </c>
      <c r="G6198" s="1">
        <v>33817.99967592592</v>
      </c>
      <c r="I6198" t="str">
        <v>male</v>
      </c>
      <c r="K6198" t="str">
        <v>current</v>
      </c>
    </row>
    <row r="6199">
      <c r="A6199" t="str">
        <v>44da8ebb-c0ac-4eb8-b30f-24da73f30d4bH</v>
      </c>
      <c r="B6199" t="str">
        <v>PRJO604407H</v>
      </c>
      <c r="C6199" t="str">
        <v>Melissa</v>
      </c>
      <c r="E6199" t="str">
        <v>Naicker</v>
      </c>
      <c r="G6199" s="1">
        <v>34232.99967592592</v>
      </c>
      <c r="I6199" t="str">
        <v>female</v>
      </c>
      <c r="K6199" t="str">
        <v>current</v>
      </c>
    </row>
    <row r="6200">
      <c r="A6200" t="str">
        <v>97793414-f818-49f0-b177-73fd603f6cd3H</v>
      </c>
      <c r="B6200" t="str">
        <v>PNBI986769H</v>
      </c>
      <c r="C6200" t="str">
        <v>John</v>
      </c>
      <c r="E6200" t="str">
        <v>Smith</v>
      </c>
      <c r="G6200" s="1">
        <v>42533.99967592592</v>
      </c>
      <c r="I6200" t="str">
        <v>male</v>
      </c>
      <c r="K6200" t="str">
        <v>current</v>
      </c>
    </row>
    <row r="6201">
      <c r="A6201" t="str">
        <v>499511ec-b106-407f-a815-4bdd95bda285H</v>
      </c>
      <c r="B6201" t="str">
        <v>XIXS008855H</v>
      </c>
      <c r="C6201" t="str">
        <v>Barry</v>
      </c>
      <c r="D6201" t="str">
        <v>Sam</v>
      </c>
      <c r="E6201" t="str">
        <v>Soto</v>
      </c>
      <c r="G6201" s="1">
        <v>32885.99967592592</v>
      </c>
      <c r="I6201" t="str">
        <v>male</v>
      </c>
      <c r="K6201" t="str">
        <v>current</v>
      </c>
    </row>
    <row r="6202">
      <c r="A6202" t="str">
        <v>4999082a-f0ed-4585-8610-0cd4dc3c569dH</v>
      </c>
      <c r="B6202" t="str">
        <v>MJMW597544H</v>
      </c>
      <c r="C6202" t="str">
        <v>Phillip</v>
      </c>
      <c r="D6202" t="str">
        <v>Garrett</v>
      </c>
      <c r="E6202" t="str">
        <v>Vermeulen</v>
      </c>
      <c r="G6202" s="1">
        <v>32033.999675925927</v>
      </c>
      <c r="I6202" t="str">
        <v>male</v>
      </c>
      <c r="K6202" t="str">
        <v>current</v>
      </c>
    </row>
    <row r="6203">
      <c r="A6203" t="str">
        <v>c26891a4-677d-4d69-9ae5-cc8dc61cb550H</v>
      </c>
      <c r="B6203" t="str">
        <v>TVLU825791H</v>
      </c>
      <c r="C6203" t="str">
        <v>Nancy</v>
      </c>
      <c r="D6203" t="str">
        <v>Lura</v>
      </c>
      <c r="E6203" t="str">
        <v>Daniel</v>
      </c>
      <c r="G6203" s="1">
        <v>33128.99967592592</v>
      </c>
      <c r="I6203" t="str">
        <v>female</v>
      </c>
      <c r="K6203" t="str">
        <v>current</v>
      </c>
    </row>
    <row r="6204">
      <c r="A6204" t="str">
        <v>94ba4b5d-ec38-4ff1-9b70-ab6c103c4a9eH</v>
      </c>
      <c r="B6204" t="str">
        <v>VTFT598054H</v>
      </c>
      <c r="C6204" t="str">
        <v>Cameron</v>
      </c>
      <c r="D6204" t="str">
        <v>Zachary</v>
      </c>
      <c r="E6204" t="str">
        <v>Kato</v>
      </c>
      <c r="G6204" s="1">
        <v>35527.99967592592</v>
      </c>
      <c r="I6204" t="str">
        <v>male</v>
      </c>
      <c r="K6204" t="str">
        <v>current</v>
      </c>
    </row>
    <row r="6205">
      <c r="A6205" t="str">
        <v>d0089ace-e8c9-4d60-a8ef-88bd821420bcH</v>
      </c>
      <c r="B6205" t="str">
        <v>IAYP837383H</v>
      </c>
      <c r="C6205" t="str">
        <v>Brandon</v>
      </c>
      <c r="D6205" t="str">
        <v>Nathaniel</v>
      </c>
      <c r="E6205" t="str">
        <v>Balli</v>
      </c>
      <c r="G6205" s="1">
        <v>33826.99967592592</v>
      </c>
      <c r="I6205" t="str">
        <v>male</v>
      </c>
      <c r="K6205" t="str">
        <v>current</v>
      </c>
    </row>
    <row r="6206">
      <c r="A6206" t="str">
        <v>d4274d22-2782-49e9-9cf0-f3ba91213b55H</v>
      </c>
      <c r="B6206" t="str">
        <v>LHKL311399H</v>
      </c>
      <c r="C6206" t="str">
        <v>Sadie</v>
      </c>
      <c r="D6206" t="str">
        <v>Sue</v>
      </c>
      <c r="E6206" t="str">
        <v>Ruiz</v>
      </c>
      <c r="G6206" s="1">
        <v>43375.99967592592</v>
      </c>
      <c r="I6206" t="str">
        <v>female</v>
      </c>
      <c r="K6206" t="str">
        <v>current</v>
      </c>
    </row>
    <row r="6207">
      <c r="A6207" t="str">
        <v>d45a8855-753f-4226-94da-9641c1f7abbeH</v>
      </c>
      <c r="B6207" t="str">
        <v>RVSA189737H</v>
      </c>
      <c r="C6207" t="str">
        <v>Willie</v>
      </c>
      <c r="D6207" t="str">
        <v>Virgie</v>
      </c>
      <c r="E6207" t="str">
        <v>King</v>
      </c>
      <c r="G6207" s="1">
        <v>22777.999675925927</v>
      </c>
      <c r="I6207" t="str">
        <v>female</v>
      </c>
      <c r="K6207" t="str">
        <v>current</v>
      </c>
    </row>
    <row r="6208">
      <c r="A6208" t="str">
        <v>f939fc5a-eec1-4fc8-aebc-3b3740c6b45bH</v>
      </c>
      <c r="B6208" t="str">
        <v>GGWW497545H</v>
      </c>
      <c r="C6208" t="str">
        <v>Lisa</v>
      </c>
      <c r="D6208" t="str">
        <v>Mara</v>
      </c>
      <c r="E6208" t="str">
        <v>Mollica</v>
      </c>
      <c r="G6208" s="1">
        <v>24538.999675925927</v>
      </c>
      <c r="I6208" t="str">
        <v>female</v>
      </c>
      <c r="K6208" t="str">
        <v>current</v>
      </c>
    </row>
    <row r="6209">
      <c r="A6209" t="str">
        <v>5320b48d-7be8-4ac7-b2d3-ad601497b34dH</v>
      </c>
      <c r="B6209" t="str">
        <v>LJSY232926H</v>
      </c>
      <c r="C6209" t="str">
        <v>Jerome</v>
      </c>
      <c r="D6209" t="str">
        <v>Charles</v>
      </c>
      <c r="E6209" t="str">
        <v>Harvey</v>
      </c>
      <c r="G6209" s="1">
        <v>17526.999675925927</v>
      </c>
      <c r="I6209" t="str">
        <v>male</v>
      </c>
      <c r="K6209" t="str">
        <v>current</v>
      </c>
    </row>
    <row r="6210">
      <c r="A6210" t="str">
        <v>58170297-d96b-45b6-bb27-ba9522b87be2H</v>
      </c>
      <c r="B6210" t="str">
        <v>HPUS623485H</v>
      </c>
      <c r="C6210" t="str">
        <v>Floyd</v>
      </c>
      <c r="D6210" t="str">
        <v>Clayton</v>
      </c>
      <c r="E6210" t="str">
        <v>Chandler</v>
      </c>
      <c r="G6210" s="1">
        <v>23017.999675925927</v>
      </c>
      <c r="I6210" t="str">
        <v>male</v>
      </c>
      <c r="K6210" t="str">
        <v>current</v>
      </c>
    </row>
    <row r="6211">
      <c r="A6211" t="str">
        <v>df1e482c-e079-4a91-9a37-9c45008d56c4H</v>
      </c>
      <c r="B6211" t="str">
        <v>KIJF330254H</v>
      </c>
      <c r="C6211" t="str">
        <v>Finlay</v>
      </c>
      <c r="E6211" t="str">
        <v>Batts</v>
      </c>
      <c r="G6211" s="1">
        <v>32590.999675925927</v>
      </c>
      <c r="I6211" t="str">
        <v>male</v>
      </c>
      <c r="K6211" t="str">
        <v>current</v>
      </c>
    </row>
    <row r="6212">
      <c r="A6212" t="str">
        <v>421dcaf7-5e2c-4c60-9562-2407e2adb228H</v>
      </c>
      <c r="B6212" t="str">
        <v>SUAM513979H</v>
      </c>
      <c r="C6212" t="str">
        <v>Margot</v>
      </c>
      <c r="E6212" t="str">
        <v>Robbie</v>
      </c>
      <c r="G6212" s="1">
        <v>32957.99967592592</v>
      </c>
      <c r="I6212" t="str">
        <v>female</v>
      </c>
      <c r="K6212" t="str">
        <v>current</v>
      </c>
    </row>
    <row r="6213">
      <c r="A6213" t="str">
        <v>0cda4587-7462-4350-802f-3dd1f4b0d348H</v>
      </c>
      <c r="B6213" t="str">
        <v>TIZP958680H</v>
      </c>
      <c r="C6213" t="str">
        <v>Mollie</v>
      </c>
      <c r="D6213" t="str">
        <v>Eugenia</v>
      </c>
      <c r="E6213" t="str">
        <v>Ortiz</v>
      </c>
      <c r="G6213" s="1">
        <v>35257.99967592592</v>
      </c>
      <c r="I6213" t="str">
        <v>female</v>
      </c>
      <c r="K6213" t="str">
        <v>current</v>
      </c>
    </row>
    <row r="6214">
      <c r="A6214" t="str">
        <v>1afa59cc-df18-4b98-83ad-d89027c76e55H</v>
      </c>
      <c r="B6214" t="str">
        <v>KQXC752161H</v>
      </c>
      <c r="C6214" t="str">
        <v>Ronald</v>
      </c>
      <c r="D6214" t="str">
        <v>Brett</v>
      </c>
      <c r="E6214" t="str">
        <v>Potter</v>
      </c>
      <c r="G6214" s="1">
        <v>24569.999675925927</v>
      </c>
      <c r="I6214" t="str">
        <v>male</v>
      </c>
      <c r="K6214" t="str">
        <v>current</v>
      </c>
    </row>
    <row r="6215">
      <c r="A6215" t="str">
        <v>21892b91-df4a-48be-8acb-9a5231587dccH</v>
      </c>
      <c r="B6215" t="str">
        <v>YFXF506070H</v>
      </c>
      <c r="C6215" t="str">
        <v>Marguerite</v>
      </c>
      <c r="D6215" t="str">
        <v>Jessie</v>
      </c>
      <c r="E6215" t="str">
        <v>Onishi</v>
      </c>
      <c r="G6215" s="1">
        <v>28259.999675925927</v>
      </c>
      <c r="I6215" t="str">
        <v>female</v>
      </c>
      <c r="K6215" t="str">
        <v>current</v>
      </c>
    </row>
    <row r="6216">
      <c r="A6216" t="str">
        <v>9d169e12-3075-485a-b1f3-6628c0cb503fH</v>
      </c>
      <c r="B6216" t="str">
        <v>VTVR878940H</v>
      </c>
      <c r="C6216" t="str">
        <v>John</v>
      </c>
      <c r="E6216" t="str">
        <v>Smith</v>
      </c>
      <c r="G6216" s="1">
        <v>43255.99967592592</v>
      </c>
      <c r="I6216" t="str">
        <v>male</v>
      </c>
      <c r="K6216" t="str">
        <v>current</v>
      </c>
    </row>
    <row r="6217">
      <c r="A6217" t="str">
        <v>2fecdd79-7ae0-4074-aae2-9e43838ab38aH</v>
      </c>
      <c r="B6217" t="str">
        <v>IEUY734273H</v>
      </c>
      <c r="C6217" t="str">
        <v>Matthew</v>
      </c>
      <c r="D6217" t="str">
        <v>Owen</v>
      </c>
      <c r="E6217" t="str">
        <v>Wong</v>
      </c>
      <c r="G6217" s="1">
        <v>17873.999675925927</v>
      </c>
      <c r="I6217" t="str">
        <v>male</v>
      </c>
      <c r="K6217" t="str">
        <v>current</v>
      </c>
    </row>
    <row r="6218">
      <c r="A6218" t="str">
        <v>4a8e7593-fba8-478f-ad66-ce7ae6f658c7H</v>
      </c>
      <c r="B6218" t="str">
        <v>HUNP638179H</v>
      </c>
      <c r="C6218" t="str">
        <v>Bertie</v>
      </c>
      <c r="D6218" t="str">
        <v>Christine</v>
      </c>
      <c r="E6218" t="str">
        <v>Leclercq</v>
      </c>
      <c r="G6218" s="1">
        <v>20188.999675925927</v>
      </c>
      <c r="I6218" t="str">
        <v>female</v>
      </c>
      <c r="K6218" t="str">
        <v>current</v>
      </c>
    </row>
    <row r="6219">
      <c r="A6219" t="str">
        <v>50e7046b-81c3-4c16-90e9-a184c6fab37fH</v>
      </c>
      <c r="B6219" t="str">
        <v>NKXY042240H</v>
      </c>
      <c r="C6219" t="str">
        <v>Lucile</v>
      </c>
      <c r="D6219" t="str">
        <v>Willie</v>
      </c>
      <c r="E6219" t="str">
        <v>Ceni</v>
      </c>
      <c r="G6219" s="1">
        <v>19146.999675925927</v>
      </c>
      <c r="I6219" t="str">
        <v>female</v>
      </c>
      <c r="K6219" t="str">
        <v>current</v>
      </c>
    </row>
    <row r="6220">
      <c r="A6220" t="str">
        <v>51261fce-7628-40a6-81a0-b5cbef44dd04H</v>
      </c>
      <c r="B6220" t="str">
        <v>RFRY854021H</v>
      </c>
      <c r="C6220" t="str">
        <v>Andre</v>
      </c>
      <c r="D6220" t="str">
        <v>Brian</v>
      </c>
      <c r="E6220" t="str">
        <v>Caldwell</v>
      </c>
      <c r="G6220" s="1">
        <v>22929.999675925927</v>
      </c>
      <c r="I6220" t="str">
        <v>male</v>
      </c>
      <c r="K6220" t="str">
        <v>current</v>
      </c>
    </row>
    <row r="6221">
      <c r="A6221" t="str">
        <v>53969c48-3b07-4851-8913-cb76f935f6baH</v>
      </c>
      <c r="B6221" t="str">
        <v>WOTW646069H</v>
      </c>
      <c r="C6221" t="str">
        <v>Daniel</v>
      </c>
      <c r="D6221" t="str">
        <v>Evan</v>
      </c>
      <c r="E6221" t="str">
        <v>Niccolini</v>
      </c>
      <c r="G6221" s="1">
        <v>21364.999675925927</v>
      </c>
      <c r="I6221" t="str">
        <v>male</v>
      </c>
      <c r="K6221" t="str">
        <v>current</v>
      </c>
    </row>
    <row r="6222">
      <c r="A6222" t="str">
        <v>57eb2194-30e1-494f-a158-40833182fe9cH</v>
      </c>
      <c r="B6222" t="str">
        <v>IARF755422H</v>
      </c>
      <c r="C6222" t="str">
        <v>Anthony</v>
      </c>
      <c r="D6222" t="str">
        <v>Gabriel</v>
      </c>
      <c r="E6222" t="str">
        <v>Montini</v>
      </c>
      <c r="G6222" s="1">
        <v>24716.999675925927</v>
      </c>
      <c r="I6222" t="str">
        <v>male</v>
      </c>
      <c r="K6222" t="str">
        <v>current</v>
      </c>
    </row>
    <row r="6223">
      <c r="A6223" t="str">
        <v>eefa9cb3-28cf-4398-a5d1-b339284cb438H</v>
      </c>
      <c r="B6223" t="str">
        <v>LHMC523298H</v>
      </c>
      <c r="C6223" t="str">
        <v>Richard</v>
      </c>
      <c r="D6223" t="str">
        <v>Test</v>
      </c>
      <c r="E6223" t="str">
        <v>Smith</v>
      </c>
      <c r="G6223" s="1">
        <v>26143.999675925927</v>
      </c>
      <c r="I6223" t="str">
        <v>male</v>
      </c>
      <c r="K6223" t="str">
        <v>current</v>
      </c>
    </row>
    <row r="6224">
      <c r="A6224" t="str">
        <v>a3d38aee-4844-4120-930b-f5aced38ceecH</v>
      </c>
      <c r="B6224" t="str">
        <v>IQII922107H</v>
      </c>
      <c r="C6224" t="str">
        <v>Edgar</v>
      </c>
      <c r="D6224" t="str">
        <v>Patrick</v>
      </c>
      <c r="E6224" t="str">
        <v>Blake</v>
      </c>
      <c r="G6224" s="1">
        <v>20742.999675925927</v>
      </c>
      <c r="I6224" t="str">
        <v>male</v>
      </c>
      <c r="K6224" t="str">
        <v>current</v>
      </c>
    </row>
    <row r="6225">
      <c r="A6225" t="str">
        <v>5b19a92c-b9f5-4f93-9335-17e83af98d91H</v>
      </c>
      <c r="B6225" t="str">
        <v>QKRQ880553H</v>
      </c>
      <c r="C6225" t="str">
        <v>Alberta</v>
      </c>
      <c r="D6225" t="str">
        <v>Ollie</v>
      </c>
      <c r="E6225" t="str">
        <v>Romagnoli</v>
      </c>
      <c r="G6225" s="1">
        <v>35799.99967592592</v>
      </c>
      <c r="I6225" t="str">
        <v>female</v>
      </c>
      <c r="K6225" t="str">
        <v>current</v>
      </c>
    </row>
    <row r="6226">
      <c r="A6226" t="str">
        <v>9d4ad25a-3edf-48f6-9c02-6660091f856eH</v>
      </c>
      <c r="B6226" t="str">
        <v>QGLT017880H</v>
      </c>
      <c r="C6226" t="str">
        <v>Myrtle</v>
      </c>
      <c r="D6226" t="str">
        <v>Bess</v>
      </c>
      <c r="E6226" t="str">
        <v>Koopman</v>
      </c>
      <c r="G6226" s="1">
        <v>41834.99967592592</v>
      </c>
      <c r="I6226" t="str">
        <v>female</v>
      </c>
      <c r="K6226" t="str">
        <v>current</v>
      </c>
    </row>
    <row r="6227">
      <c r="A6227" t="str">
        <v>9e967c7d-ca42-4405-a874-52ae0ffc0b85H</v>
      </c>
      <c r="B6227" t="str">
        <v>NIYK326922H</v>
      </c>
      <c r="C6227" t="str">
        <v>Caroline</v>
      </c>
      <c r="D6227" t="str">
        <v>Matilda</v>
      </c>
      <c r="E6227" t="str">
        <v>Wu</v>
      </c>
      <c r="G6227" s="1">
        <v>35007.99967592592</v>
      </c>
      <c r="I6227" t="str">
        <v>female</v>
      </c>
      <c r="K6227" t="str">
        <v>current</v>
      </c>
    </row>
    <row r="6228">
      <c r="A6228" t="str">
        <v>a04e2bed-3f1c-4c87-85be-468d7d6435a1H</v>
      </c>
      <c r="B6228" t="str">
        <v>FTNH298362H</v>
      </c>
      <c r="C6228" t="str">
        <v>Andrew</v>
      </c>
      <c r="D6228" t="str">
        <v>Carl</v>
      </c>
      <c r="E6228" t="str">
        <v>van den Bosch</v>
      </c>
      <c r="G6228" s="1">
        <v>42322.99967592592</v>
      </c>
      <c r="I6228" t="str">
        <v>male</v>
      </c>
      <c r="K6228" t="str">
        <v>current</v>
      </c>
    </row>
    <row r="6229">
      <c r="A6229" t="str">
        <v>a22e3db5-05e1-4098-aef1-a93915ef0b98H</v>
      </c>
      <c r="B6229" t="str">
        <v>JNOC862407H</v>
      </c>
      <c r="C6229" t="str">
        <v>Elijah</v>
      </c>
      <c r="D6229" t="str">
        <v>Mike</v>
      </c>
      <c r="E6229" t="str">
        <v>Greene</v>
      </c>
      <c r="G6229" s="1">
        <v>15528.999675925927</v>
      </c>
      <c r="I6229" t="str">
        <v>male</v>
      </c>
      <c r="K6229" t="str">
        <v>current</v>
      </c>
    </row>
    <row r="6230">
      <c r="A6230" t="str">
        <v>fdee9c8f-7bc9-4877-837b-7726f49f4cb4H</v>
      </c>
      <c r="B6230" t="str">
        <v>DBGP330059H</v>
      </c>
      <c r="C6230" t="str">
        <v>Anil</v>
      </c>
      <c r="E6230" t="str">
        <v>Harnesh</v>
      </c>
      <c r="G6230" s="1">
        <v>43919.99967592592</v>
      </c>
      <c r="I6230" t="str">
        <v>male</v>
      </c>
      <c r="K6230" t="str">
        <v>current</v>
      </c>
    </row>
    <row r="6231">
      <c r="A6231" t="str">
        <v>a4561cbf-b4ae-44a1-b719-81ff719db11aH</v>
      </c>
      <c r="B6231" t="str">
        <v>GFWH735896H</v>
      </c>
      <c r="C6231" t="str">
        <v>Austin</v>
      </c>
      <c r="D6231" t="str">
        <v>Shawn</v>
      </c>
      <c r="E6231" t="str">
        <v>de Wit</v>
      </c>
      <c r="G6231" s="1">
        <v>39797.99967592592</v>
      </c>
      <c r="I6231" t="str">
        <v>male</v>
      </c>
      <c r="K6231" t="str">
        <v>current</v>
      </c>
    </row>
    <row r="6232">
      <c r="A6232" t="str">
        <v>212ff5a3-8aa6-4c34-874c-496b9ac27a88H</v>
      </c>
      <c r="B6232" t="str">
        <v>SBDZ398624H</v>
      </c>
      <c r="C6232" t="str">
        <v>Daisy</v>
      </c>
      <c r="E6232" t="str">
        <v>Two</v>
      </c>
      <c r="G6232" s="1">
        <v>44772.99967592592</v>
      </c>
      <c r="I6232" t="str">
        <v>female</v>
      </c>
      <c r="K6232" t="str">
        <v>current</v>
      </c>
    </row>
    <row r="6233">
      <c r="A6233" t="str">
        <v>15bbec7a-3c72-47f1-afcf-cbce59ef1c7aH</v>
      </c>
      <c r="B6233" t="str">
        <v>UPYN696815H</v>
      </c>
      <c r="C6233" t="str">
        <v>Adelaide</v>
      </c>
      <c r="E6233" t="str">
        <v>Holden</v>
      </c>
      <c r="G6233" s="1">
        <v>32872.99967592592</v>
      </c>
      <c r="I6233" t="str">
        <v>female</v>
      </c>
      <c r="K6233" t="str">
        <v>current</v>
      </c>
    </row>
    <row r="6234">
      <c r="A6234" t="str">
        <v>5cf3d46b-1f07-4cbc-a230-7a39601bd367H</v>
      </c>
      <c r="B6234" t="str">
        <v>JDNJ308127H</v>
      </c>
      <c r="C6234" t="str">
        <v>Douglas</v>
      </c>
      <c r="D6234" t="str">
        <v>Ray</v>
      </c>
      <c r="E6234" t="str">
        <v>Williamson</v>
      </c>
      <c r="G6234" s="1">
        <v>26586.999675925927</v>
      </c>
      <c r="I6234" t="str">
        <v>male</v>
      </c>
      <c r="K6234" t="str">
        <v>current</v>
      </c>
    </row>
    <row r="6235">
      <c r="A6235" t="str">
        <v>a6eb3e2d-e707-4779-be29-970d53fc811fH</v>
      </c>
      <c r="B6235" t="str">
        <v>YIAP405985H</v>
      </c>
      <c r="C6235" t="str">
        <v>Ann</v>
      </c>
      <c r="D6235" t="str">
        <v>Alma</v>
      </c>
      <c r="E6235" t="str">
        <v>Page</v>
      </c>
      <c r="G6235" s="1">
        <v>36836.99967592592</v>
      </c>
      <c r="I6235" t="str">
        <v>female</v>
      </c>
      <c r="K6235" t="str">
        <v>current</v>
      </c>
    </row>
    <row r="6236">
      <c r="A6236" t="str">
        <v>a9ef730c-dc96-45da-b718-ada8c8826de2H</v>
      </c>
      <c r="B6236" t="str">
        <v>SBCQ757097H</v>
      </c>
      <c r="C6236" t="str">
        <v>Rachel</v>
      </c>
      <c r="D6236" t="str">
        <v>Nell</v>
      </c>
      <c r="E6236" t="str">
        <v>Hopkins</v>
      </c>
      <c r="G6236" s="1">
        <v>40419.99967592592</v>
      </c>
      <c r="I6236" t="str">
        <v>female</v>
      </c>
      <c r="K6236" t="str">
        <v>current</v>
      </c>
    </row>
    <row r="6237">
      <c r="A6237" t="str">
        <v>b1afc090-ea91-4338-945c-007350e6ca60H</v>
      </c>
      <c r="B6237" t="str">
        <v>OEJI284249H</v>
      </c>
      <c r="C6237" t="str">
        <v>Jayden</v>
      </c>
      <c r="D6237" t="str">
        <v>Norman</v>
      </c>
      <c r="E6237" t="str">
        <v>Serafini</v>
      </c>
      <c r="G6237" s="1">
        <v>37135.99967592592</v>
      </c>
      <c r="I6237" t="str">
        <v>male</v>
      </c>
      <c r="K6237" t="str">
        <v>current</v>
      </c>
    </row>
    <row r="6238">
      <c r="A6238" t="str">
        <v>b40ac774-0d0a-4462-b11f-f67e7794f13bH</v>
      </c>
      <c r="B6238" t="str">
        <v>WHXN357617H</v>
      </c>
      <c r="C6238" t="str">
        <v>Keith</v>
      </c>
      <c r="D6238" t="str">
        <v>Calvin</v>
      </c>
      <c r="E6238" t="str">
        <v>Ricci</v>
      </c>
      <c r="G6238" s="1">
        <v>41486.99967592592</v>
      </c>
      <c r="I6238" t="str">
        <v>male</v>
      </c>
      <c r="K6238" t="str">
        <v>current</v>
      </c>
    </row>
    <row r="6239">
      <c r="A6239" t="str">
        <v>5afec284-6189-4dd1-83f4-4cb4a07b7690H</v>
      </c>
      <c r="B6239" t="str">
        <v>PVAE747738H</v>
      </c>
      <c r="C6239" t="str">
        <v>Danny</v>
      </c>
      <c r="D6239" t="str">
        <v>Ronald</v>
      </c>
      <c r="E6239" t="str">
        <v>Cavicchi</v>
      </c>
      <c r="G6239" s="1">
        <v>23492.999675925927</v>
      </c>
      <c r="I6239" t="str">
        <v>male</v>
      </c>
      <c r="K6239" t="str">
        <v>current</v>
      </c>
    </row>
    <row r="6240">
      <c r="A6240" t="str">
        <v>582ee839-481d-47ab-8268-569c6e3809cfH</v>
      </c>
      <c r="B6240" t="str">
        <v>PEFS084843H</v>
      </c>
      <c r="C6240" t="str">
        <v>Lois</v>
      </c>
      <c r="D6240" t="str">
        <v>Allie</v>
      </c>
      <c r="E6240" t="str">
        <v>Bucci</v>
      </c>
      <c r="G6240" s="1">
        <v>23055.999675925927</v>
      </c>
      <c r="I6240" t="str">
        <v>female</v>
      </c>
      <c r="K6240" t="str">
        <v>current</v>
      </c>
    </row>
    <row r="6241">
      <c r="A6241" t="str">
        <v>ddf1535a-7399-4330-962d-07801b1868d5H</v>
      </c>
      <c r="B6241" t="str">
        <v>JMQY829644H</v>
      </c>
      <c r="C6241" t="str">
        <v>Dominic</v>
      </c>
      <c r="E6241" t="str">
        <v>Decoco</v>
      </c>
      <c r="G6241" s="1">
        <v>34421.99967592592</v>
      </c>
      <c r="I6241" t="str">
        <v>male</v>
      </c>
      <c r="K6241" t="str">
        <v>current</v>
      </c>
    </row>
    <row r="6242">
      <c r="A6242" t="str">
        <v>8cd4a4fe-4d9c-445c-9626-359cd2287f4fH</v>
      </c>
      <c r="B6242" t="str">
        <v>KPBQ573606H</v>
      </c>
      <c r="C6242" t="str">
        <v>Chabi Rose Elaine</v>
      </c>
      <c r="E6242" t="str">
        <v>Batts-Johnson</v>
      </c>
      <c r="G6242" s="1">
        <v>44486.99967592592</v>
      </c>
      <c r="I6242" t="str">
        <v>female</v>
      </c>
      <c r="K6242" t="str">
        <v>current</v>
      </c>
    </row>
    <row r="6243">
      <c r="A6243" t="str">
        <v>af77ac20-052c-45e0-b90a-0b8e03ba89f2H</v>
      </c>
      <c r="B6243" t="str">
        <v>CUQH969102H</v>
      </c>
      <c r="C6243" t="str">
        <v>Klaus</v>
      </c>
      <c r="E6243" t="str">
        <v>Emergency</v>
      </c>
      <c r="G6243" s="1">
        <v>44748.99967592592</v>
      </c>
      <c r="I6243" t="str">
        <v>male</v>
      </c>
      <c r="K6243" t="str">
        <v>current</v>
      </c>
    </row>
    <row r="6244">
      <c r="A6244" t="str">
        <v>ba6fb5a0-f62a-4619-922d-e057ca585564H</v>
      </c>
      <c r="B6244" t="str">
        <v>XXIH289237H</v>
      </c>
      <c r="C6244" t="str">
        <v>Klaus</v>
      </c>
      <c r="D6244" t="str">
        <v>added-after-death</v>
      </c>
      <c r="E6244" t="str">
        <v>DEV-Zero</v>
      </c>
      <c r="G6244" s="1">
        <v>30081.999675925927</v>
      </c>
      <c r="I6244" t="str">
        <v>male</v>
      </c>
      <c r="J6244" t="str">
        <v>klaus@beyondessential.com.au</v>
      </c>
      <c r="K6244" t="str">
        <v>current</v>
      </c>
    </row>
    <row r="6245">
      <c r="A6245" t="str">
        <v>0cdcac03-bf10-4133-981f-9cc19fdd3783H</v>
      </c>
      <c r="B6245" t="str">
        <v>WGLS637836H</v>
      </c>
      <c r="C6245" t="str">
        <v>Brian</v>
      </c>
      <c r="D6245" t="str">
        <v>Theodore</v>
      </c>
      <c r="E6245" t="str">
        <v>Poulain</v>
      </c>
      <c r="G6245" s="1">
        <v>17124.999675925927</v>
      </c>
      <c r="I6245" t="str">
        <v>male</v>
      </c>
      <c r="K6245" t="str">
        <v>current</v>
      </c>
    </row>
    <row r="6246">
      <c r="A6246" t="str">
        <v>d73f5c47-a029-40f4-9843-b349bb15ee68H</v>
      </c>
      <c r="B6246" t="str">
        <v>MDRH518225H</v>
      </c>
      <c r="C6246" t="str">
        <v>Caleb</v>
      </c>
      <c r="D6246" t="str">
        <v>Angel</v>
      </c>
      <c r="E6246" t="str">
        <v>Vega</v>
      </c>
      <c r="G6246" s="1">
        <v>29254.999675925927</v>
      </c>
      <c r="I6246" t="str">
        <v>male</v>
      </c>
      <c r="K6246" t="str">
        <v>current</v>
      </c>
    </row>
    <row r="6247">
      <c r="A6247" t="str">
        <v>d9504e99-99bb-4fb7-a0f6-71f7e0e6c159H</v>
      </c>
      <c r="B6247" t="str">
        <v>MEBY723098H</v>
      </c>
      <c r="C6247" t="str">
        <v>Emma</v>
      </c>
      <c r="D6247" t="str">
        <v>Edna</v>
      </c>
      <c r="E6247" t="str">
        <v>Calonaci</v>
      </c>
      <c r="G6247" s="1">
        <v>31425.999675925927</v>
      </c>
      <c r="I6247" t="str">
        <v>female</v>
      </c>
      <c r="K6247" t="str">
        <v>current</v>
      </c>
    </row>
    <row r="6248">
      <c r="A6248" t="str">
        <v>395eddfe-c1a6-492d-9bb7-4dea65d0ce10H</v>
      </c>
      <c r="B6248" t="str">
        <v>QKNI145773H</v>
      </c>
      <c r="C6248" t="str">
        <v>Matilda</v>
      </c>
      <c r="D6248" t="str">
        <v>Lou</v>
      </c>
      <c r="E6248" t="str">
        <v>Conway</v>
      </c>
      <c r="G6248" s="1">
        <v>15416.999675925927</v>
      </c>
      <c r="I6248" t="str">
        <v>female</v>
      </c>
      <c r="K6248" t="str">
        <v>current</v>
      </c>
    </row>
    <row r="6249">
      <c r="A6249" t="str">
        <v>36f094f2-072c-42a4-adbc-71b3e0ae6099H</v>
      </c>
      <c r="B6249" t="str">
        <v>YDCV498290H</v>
      </c>
      <c r="C6249" t="str">
        <v>Jane</v>
      </c>
      <c r="E6249" t="str">
        <v>Sydney</v>
      </c>
      <c r="G6249" s="1">
        <v>30380.999675925927</v>
      </c>
      <c r="I6249" t="str">
        <v>female</v>
      </c>
      <c r="K6249" t="str">
        <v>current</v>
      </c>
    </row>
    <row r="6250">
      <c r="A6250" t="str">
        <v>fae01707-a029-4c80-9230-348ddfe2c529H</v>
      </c>
      <c r="B6250" t="str">
        <v>YXWW647588H</v>
      </c>
      <c r="C6250" t="str">
        <v>Tim</v>
      </c>
      <c r="E6250" t="str">
        <v>Kennedy</v>
      </c>
      <c r="G6250" s="1">
        <v>44432.99967592592</v>
      </c>
      <c r="I6250" t="str">
        <v>male</v>
      </c>
      <c r="K6250" t="str">
        <v>current</v>
      </c>
    </row>
    <row r="6251">
      <c r="A6251" t="str">
        <v>887a966a-c378-4785-86e6-6055294df4ecH</v>
      </c>
      <c r="B6251" t="str">
        <v>EVEN042013H</v>
      </c>
      <c r="C6251" t="str">
        <v>Anil</v>
      </c>
      <c r="E6251" t="str">
        <v>Harnesh</v>
      </c>
      <c r="G6251" s="1">
        <v>47571.99967592592</v>
      </c>
      <c r="I6251" t="str">
        <v>male</v>
      </c>
      <c r="K6251" t="str">
        <v>current</v>
      </c>
    </row>
    <row r="6252">
      <c r="A6252" t="str">
        <v>eb7be3bc-3ecb-49e7-bf74-272d8643354aH</v>
      </c>
      <c r="B6252" t="str">
        <v>HILQ482209H</v>
      </c>
      <c r="C6252" t="str">
        <v>Bastien</v>
      </c>
      <c r="E6252" t="str">
        <v>Goes</v>
      </c>
      <c r="G6252" s="1">
        <v>37412.99967592592</v>
      </c>
      <c r="I6252" t="str">
        <v>male</v>
      </c>
      <c r="K6252" t="str">
        <v>current</v>
      </c>
    </row>
    <row r="6253">
      <c r="A6253" t="str">
        <v>32fd789d-d57c-45a1-86c5-eec892a8bda2H</v>
      </c>
      <c r="B6253" t="str">
        <v>JHXV933504H</v>
      </c>
      <c r="C6253" t="str">
        <v>Cecelia</v>
      </c>
      <c r="D6253" t="str">
        <v>Lida</v>
      </c>
      <c r="E6253" t="str">
        <v>Munoz</v>
      </c>
      <c r="G6253" s="1">
        <v>40499.99967592592</v>
      </c>
      <c r="I6253" t="str">
        <v>female</v>
      </c>
      <c r="K6253" t="str">
        <v>current</v>
      </c>
    </row>
    <row r="6254">
      <c r="A6254" t="str">
        <v>f3e7774c-10da-4cff-873d-db3ed04a2cabH</v>
      </c>
      <c r="B6254" t="str">
        <v>UZOY128097H</v>
      </c>
      <c r="C6254" t="str">
        <v>Anil</v>
      </c>
      <c r="E6254" t="str">
        <v>Harnesh</v>
      </c>
      <c r="G6254" s="1">
        <v>43919.99967592592</v>
      </c>
      <c r="I6254" t="str">
        <v>male</v>
      </c>
      <c r="K6254" t="str">
        <v>current</v>
      </c>
    </row>
    <row r="6255">
      <c r="A6255" t="str">
        <v>1c9c231c-2045-48fc-8fe5-6075fe7c4d0cH</v>
      </c>
      <c r="B6255" t="str">
        <v>DCWR525526H</v>
      </c>
      <c r="C6255" t="str">
        <v>Leah</v>
      </c>
      <c r="D6255" t="str">
        <v>Helen</v>
      </c>
      <c r="E6255" t="str">
        <v>Ward</v>
      </c>
      <c r="G6255" s="1">
        <v>26372.999675925927</v>
      </c>
      <c r="I6255" t="str">
        <v>female</v>
      </c>
      <c r="K6255" t="str">
        <v>current</v>
      </c>
    </row>
    <row r="6256">
      <c r="A6256" t="str">
        <v>cebdd9a4-2744-4ad2-9919-98dc0b15464cH</v>
      </c>
      <c r="B6256" t="str">
        <v>LJQU371676H</v>
      </c>
      <c r="C6256" t="str">
        <v>William</v>
      </c>
      <c r="E6256" t="str">
        <v>Horoto</v>
      </c>
      <c r="G6256" s="1">
        <v>30371.999675925927</v>
      </c>
      <c r="I6256" t="str">
        <v>male</v>
      </c>
      <c r="K6256" t="str">
        <v>current</v>
      </c>
    </row>
    <row r="6257">
      <c r="A6257" t="str">
        <v>79998342-ef2b-4e30-9cbd-2e6000c5b27eH</v>
      </c>
      <c r="B6257" t="str">
        <v>NRSX031821H</v>
      </c>
      <c r="C6257" t="str">
        <v>Chris</v>
      </c>
      <c r="E6257" t="str">
        <v>Hemsworth</v>
      </c>
      <c r="G6257" s="1">
        <v>31693.999675925927</v>
      </c>
      <c r="I6257" t="str">
        <v>male</v>
      </c>
      <c r="K6257" t="str">
        <v>current</v>
      </c>
    </row>
    <row r="6258">
      <c r="A6258" t="str">
        <v>fb1bb4e1-e62f-46df-beac-78c20c99f72bH</v>
      </c>
      <c r="B6258" t="str">
        <v>RLTT574957H</v>
      </c>
      <c r="C6258" t="str">
        <v>Megan</v>
      </c>
      <c r="E6258" t="str">
        <v>Batts</v>
      </c>
      <c r="G6258" s="1">
        <v>33021.99967592592</v>
      </c>
      <c r="I6258" t="str">
        <v>female</v>
      </c>
      <c r="K6258" t="str">
        <v>current</v>
      </c>
    </row>
    <row r="6259">
      <c r="A6259" t="str">
        <v>3d6c76a4-aa63-4ccf-bdc1-9a8e952a9e51H</v>
      </c>
      <c r="B6259" t="str">
        <v>XTLL767801H</v>
      </c>
      <c r="C6259" t="str">
        <v>Wong</v>
      </c>
      <c r="E6259" t="str">
        <v>Edward</v>
      </c>
      <c r="G6259" s="1">
        <v>37660.99967592592</v>
      </c>
      <c r="I6259" t="str">
        <v>male</v>
      </c>
      <c r="K6259" t="str">
        <v>current</v>
      </c>
    </row>
    <row r="6260">
      <c r="A6260" t="str">
        <v>707a72d9-8aca-4442-9f5a-fc7e24cfb6edH</v>
      </c>
      <c r="B6260" t="str">
        <v>UZSN822597H</v>
      </c>
      <c r="C6260" t="str">
        <v>sepi</v>
      </c>
      <c r="D6260" t="str">
        <v>test</v>
      </c>
      <c r="E6260" t="str">
        <v>dev-one1</v>
      </c>
      <c r="G6260" s="1">
        <v>44681.99967592592</v>
      </c>
      <c r="I6260" t="str">
        <v>male</v>
      </c>
      <c r="J6260" t="str">
        <v>sepideh@beyondessential.com.au</v>
      </c>
      <c r="K6260" t="str">
        <v>current</v>
      </c>
    </row>
    <row r="6261">
      <c r="A6261" t="str">
        <v>0c742fb5-2ceb-4307-946e-940e8f25a295H</v>
      </c>
      <c r="B6261" t="str">
        <v>XEQL040803H</v>
      </c>
      <c r="C6261" t="str">
        <v>Josephine</v>
      </c>
      <c r="D6261" t="str">
        <v>Katharine</v>
      </c>
      <c r="E6261" t="str">
        <v>Ramirez</v>
      </c>
      <c r="G6261" s="1">
        <v>43055.99967592592</v>
      </c>
      <c r="I6261" t="str">
        <v>female</v>
      </c>
      <c r="K6261" t="str">
        <v>current</v>
      </c>
    </row>
    <row r="6262">
      <c r="A6262" t="str">
        <v>10f91f47-204a-4c23-9533-d536ab64b3edH</v>
      </c>
      <c r="B6262" t="str">
        <v>LFRK812238H</v>
      </c>
      <c r="C6262" t="str">
        <v>Nettie</v>
      </c>
      <c r="D6262" t="str">
        <v>Luella</v>
      </c>
      <c r="E6262" t="str">
        <v>Boucher</v>
      </c>
      <c r="G6262" s="1">
        <v>42348.99967592592</v>
      </c>
      <c r="I6262" t="str">
        <v>female</v>
      </c>
      <c r="K6262" t="str">
        <v>current</v>
      </c>
    </row>
    <row r="6263">
      <c r="A6263" t="str">
        <v>48cc7ac0-caaf-4c89-aa24-dad51ba9aec7H</v>
      </c>
      <c r="B6263" t="str">
        <v>GTFY214095H</v>
      </c>
      <c r="C6263" t="str">
        <v>chrispy</v>
      </c>
      <c r="E6263" t="str">
        <v>py</v>
      </c>
      <c r="G6263" s="1">
        <v>44468.99967592592</v>
      </c>
      <c r="I6263" t="str">
        <v>male</v>
      </c>
      <c r="K6263" t="str">
        <v>current</v>
      </c>
    </row>
    <row r="6264">
      <c r="A6264" t="str">
        <v>2fd62abd-2842-49bd-aaa4-9aa3d28075b0H</v>
      </c>
      <c r="B6264" t="str">
        <v>YHNC723917H</v>
      </c>
      <c r="C6264" t="str">
        <v>Lucinda</v>
      </c>
      <c r="D6264" t="str">
        <v>Sarah</v>
      </c>
      <c r="E6264" t="str">
        <v>Saito</v>
      </c>
      <c r="G6264" s="1">
        <v>42838.99967592592</v>
      </c>
      <c r="I6264" t="str">
        <v>female</v>
      </c>
      <c r="K6264" t="str">
        <v>current</v>
      </c>
    </row>
    <row r="6265">
      <c r="A6265" t="str">
        <v>1a5deca5-6b4c-4d65-89b7-803f85ad4e64H</v>
      </c>
      <c r="B6265" t="str">
        <v>TGSX254503H</v>
      </c>
      <c r="C6265" t="str">
        <v>Healey</v>
      </c>
      <c r="D6265" t="str">
        <v>Mariana</v>
      </c>
      <c r="E6265" t="str">
        <v>Aislinna</v>
      </c>
      <c r="G6265" s="1">
        <v>43982.99967592592</v>
      </c>
      <c r="I6265" t="str">
        <v>male</v>
      </c>
      <c r="K6265" t="str">
        <v>current</v>
      </c>
    </row>
    <row r="6266">
      <c r="A6266" t="str">
        <v>45d19cce-ffa4-4e63-b9e2-da15df98b6feH</v>
      </c>
      <c r="B6266" t="str">
        <v>XFGB042959H</v>
      </c>
      <c r="C6266" t="str">
        <v>Avery</v>
      </c>
      <c r="E6266" t="str">
        <v>Lane</v>
      </c>
      <c r="G6266" s="1">
        <v>31430.999675925927</v>
      </c>
      <c r="I6266" t="str">
        <v>female</v>
      </c>
      <c r="K6266" t="str">
        <v>current</v>
      </c>
    </row>
    <row r="6267">
      <c r="A6267" t="str">
        <v>2713ae9a-8cc4-471f-b28f-416de4038a6bH</v>
      </c>
      <c r="B6267" t="str">
        <v>JKXI548168H</v>
      </c>
      <c r="C6267" t="str">
        <v>Lucas</v>
      </c>
      <c r="D6267" t="str">
        <v>Jonathan</v>
      </c>
      <c r="E6267" t="str">
        <v>Filippini</v>
      </c>
      <c r="G6267" s="1">
        <v>37080.99967592592</v>
      </c>
      <c r="I6267" t="str">
        <v>male</v>
      </c>
      <c r="K6267" t="str">
        <v>current</v>
      </c>
    </row>
    <row r="6268">
      <c r="A6268" t="str">
        <v>b4b6fda7-4e79-411d-bde3-82684b13ed84H</v>
      </c>
      <c r="B6268" t="str">
        <v>XOQM449069H</v>
      </c>
      <c r="C6268" t="str">
        <v>Aislinn</v>
      </c>
      <c r="D6268" t="str">
        <v>Maree</v>
      </c>
      <c r="E6268" t="str">
        <v>Healy</v>
      </c>
      <c r="G6268" s="1">
        <v>33979.99967592592</v>
      </c>
      <c r="I6268" t="str">
        <v>female</v>
      </c>
      <c r="K6268" t="str">
        <v>current</v>
      </c>
    </row>
    <row r="6269">
      <c r="A6269" t="str">
        <v>04397e35-9ed7-4a69-ad4f-e62b50b01378H</v>
      </c>
      <c r="B6269" t="str">
        <v>GTWU218795H</v>
      </c>
      <c r="C6269" t="str">
        <v>Jane</v>
      </c>
      <c r="E6269" t="str">
        <v>Smith</v>
      </c>
      <c r="G6269" s="1">
        <v>44604.99967592592</v>
      </c>
      <c r="I6269" t="str">
        <v>female</v>
      </c>
      <c r="K6269" t="str">
        <v>current</v>
      </c>
    </row>
    <row r="6270">
      <c r="A6270" t="str">
        <v>6fc0e2ce-50d5-487a-ae6b-4ea7051ea0d7H</v>
      </c>
      <c r="B6270" t="str">
        <v>TRQR751968H</v>
      </c>
      <c r="C6270" t="str">
        <v>Daisy</v>
      </c>
      <c r="E6270" t="str">
        <v>Three</v>
      </c>
      <c r="G6270" s="1">
        <v>40170.99967592592</v>
      </c>
      <c r="I6270" t="str">
        <v>female</v>
      </c>
      <c r="K6270" t="str">
        <v>current</v>
      </c>
    </row>
    <row r="6271">
      <c r="A6271" t="str">
        <v>8f92662c-004d-4e47-beaf-38b8ade656c0H</v>
      </c>
      <c r="B6271" t="str">
        <v>NILL782264H</v>
      </c>
      <c r="C6271" t="str">
        <v>alan</v>
      </c>
      <c r="E6271" t="str">
        <v>jones</v>
      </c>
      <c r="G6271" s="1">
        <v>44780.99967592592</v>
      </c>
      <c r="I6271" t="str">
        <v>male</v>
      </c>
      <c r="K6271" t="str">
        <v>current</v>
      </c>
    </row>
    <row r="6272">
      <c r="A6272" t="str">
        <v>1564fdf3-9d36-403e-a43a-e9adf353cb09H</v>
      </c>
      <c r="B6272" t="str">
        <v>KBIL095308H</v>
      </c>
      <c r="C6272" t="str">
        <v>Maria</v>
      </c>
      <c r="E6272" t="str">
        <v>Polly</v>
      </c>
      <c r="G6272" s="1">
        <v>44711.99967592592</v>
      </c>
      <c r="I6272" t="str">
        <v>female</v>
      </c>
      <c r="K6272" t="str">
        <v>current</v>
      </c>
    </row>
    <row r="6273">
      <c r="A6273" t="str">
        <v>42c5b2fd-57d5-4d49-95cf-241a2f526d97H</v>
      </c>
      <c r="B6273" t="str">
        <v>IMMU283164H</v>
      </c>
      <c r="C6273" t="str">
        <v>Lewis</v>
      </c>
      <c r="E6273" t="str">
        <v>Atknis</v>
      </c>
      <c r="G6273" s="1">
        <v>35433.99967592592</v>
      </c>
      <c r="I6273" t="str">
        <v>male</v>
      </c>
      <c r="K6273" t="str">
        <v>current</v>
      </c>
    </row>
    <row r="6274">
      <c r="A6274" t="str">
        <v>9a750b1d-d0db-4877-bd92-91b118bab978H</v>
      </c>
      <c r="B6274" t="str">
        <v>HAKD333444H</v>
      </c>
      <c r="C6274" t="str">
        <v>chris</v>
      </c>
      <c r="E6274" t="str">
        <v>p</v>
      </c>
      <c r="G6274" s="1">
        <v>44432.99967592592</v>
      </c>
      <c r="I6274" t="str">
        <v>male</v>
      </c>
      <c r="K6274" t="str">
        <v>current</v>
      </c>
    </row>
    <row r="6275">
      <c r="A6275" t="str">
        <v>52c95efd-29f2-4138-ac75-345e6cea5fcbH</v>
      </c>
      <c r="B6275" t="str">
        <v>ZQKT620540H</v>
      </c>
      <c r="C6275" t="str">
        <v>Finlay</v>
      </c>
      <c r="E6275" t="str">
        <v>Batts</v>
      </c>
      <c r="G6275" s="1">
        <v>36247.99967592592</v>
      </c>
      <c r="I6275" t="str">
        <v>male</v>
      </c>
      <c r="K6275" t="str">
        <v>current</v>
      </c>
    </row>
    <row r="6276">
      <c r="A6276" t="str">
        <v>6b5abd6a-1478-4c3c-bae9-500722da8ecdH</v>
      </c>
      <c r="B6276" t="str">
        <v>GNUY814670H</v>
      </c>
      <c r="C6276" t="str">
        <v>Nathan</v>
      </c>
      <c r="E6276" t="str">
        <v>Lane</v>
      </c>
      <c r="G6276" s="1">
        <v>22450.999675925927</v>
      </c>
      <c r="I6276" t="str">
        <v>male</v>
      </c>
      <c r="K6276" t="str">
        <v>current</v>
      </c>
    </row>
    <row r="6277">
      <c r="A6277" t="str">
        <v>f032ef77-1a9a-4c65-913e-e9ce07bb2d6fH</v>
      </c>
      <c r="B6277" t="str">
        <v>LKDT601755H</v>
      </c>
      <c r="C6277" t="str">
        <v>Pauline</v>
      </c>
      <c r="E6277" t="str">
        <v>Wong</v>
      </c>
      <c r="G6277" s="1">
        <v>44480.99967592592</v>
      </c>
      <c r="I6277" t="str">
        <v>female</v>
      </c>
      <c r="K6277" t="str">
        <v>current</v>
      </c>
    </row>
    <row r="6278">
      <c r="A6278" t="str">
        <v>6c9c2c05-3e6d-4624-b29b-a6f32c93bc45H</v>
      </c>
      <c r="B6278" t="str">
        <v>OUUD433157H</v>
      </c>
      <c r="C6278" t="str">
        <v>Charlie</v>
      </c>
      <c r="D6278" t="str">
        <v>Jorge</v>
      </c>
      <c r="E6278" t="str">
        <v>Giuntini</v>
      </c>
      <c r="G6278" s="1">
        <v>33325.99967592592</v>
      </c>
      <c r="I6278" t="str">
        <v>male</v>
      </c>
      <c r="K6278" t="str">
        <v>current</v>
      </c>
    </row>
    <row r="6279">
      <c r="A6279" t="str">
        <v>525e07f2-e1a1-4745-b752-a1112c2f5ebbH</v>
      </c>
      <c r="B6279" t="str">
        <v>HSWZ889259H</v>
      </c>
      <c r="C6279" t="str">
        <v>Basgo</v>
      </c>
      <c r="E6279" t="str">
        <v>Testo</v>
      </c>
      <c r="G6279" s="1">
        <v>38145.99967592592</v>
      </c>
      <c r="I6279" t="str">
        <v>male</v>
      </c>
      <c r="K6279" t="str">
        <v>current</v>
      </c>
    </row>
    <row r="6280">
      <c r="A6280" t="str">
        <v>0374c648-099e-4e75-be79-55141acfd348H</v>
      </c>
      <c r="B6280" t="str">
        <v>WMDD723491H</v>
      </c>
      <c r="C6280" t="str">
        <v>lili</v>
      </c>
      <c r="E6280" t="str">
        <v>baie</v>
      </c>
      <c r="G6280" s="1">
        <v>44432.99967592592</v>
      </c>
      <c r="I6280" t="str">
        <v>female</v>
      </c>
      <c r="K6280" t="str">
        <v>current</v>
      </c>
    </row>
    <row r="6281">
      <c r="A6281" t="str">
        <v>06bee12b-850c-4184-9784-940bc796b464H</v>
      </c>
      <c r="B6281" t="str">
        <v>OYIG942798H</v>
      </c>
      <c r="C6281" t="str">
        <v>Nathan</v>
      </c>
      <c r="D6281" t="str">
        <v>Brian</v>
      </c>
      <c r="E6281" t="str">
        <v>Holden</v>
      </c>
      <c r="G6281" s="1">
        <v>22092.999675925927</v>
      </c>
      <c r="I6281" t="str">
        <v>male</v>
      </c>
      <c r="K6281" t="str">
        <v>current</v>
      </c>
    </row>
    <row r="6282">
      <c r="A6282" t="str">
        <v>a428252d-89bc-4a87-9184-369977e066d0H</v>
      </c>
      <c r="B6282" t="str">
        <v>UFQG338689H</v>
      </c>
      <c r="C6282" t="str">
        <v>Wolfgang</v>
      </c>
      <c r="D6282" t="str">
        <v>Amadeus</v>
      </c>
      <c r="E6282" t="str">
        <v>Mozart</v>
      </c>
      <c r="G6282" s="1">
        <v>23420.999675925927</v>
      </c>
      <c r="I6282" t="str">
        <v>male</v>
      </c>
      <c r="K6282" t="str">
        <v>current</v>
      </c>
    </row>
    <row r="6283">
      <c r="A6283" t="str">
        <v>0f9c76c7-98d3-4880-9564-528fece186b1H</v>
      </c>
      <c r="B6283" t="str">
        <v>KCQJ075758H</v>
      </c>
      <c r="C6283" t="str">
        <v>Terry</v>
      </c>
      <c r="D6283" t="str">
        <v>Ian</v>
      </c>
      <c r="E6283" t="str">
        <v>Walton</v>
      </c>
      <c r="G6283" s="1">
        <v>16817.999675925927</v>
      </c>
      <c r="I6283" t="str">
        <v>male</v>
      </c>
      <c r="K6283" t="str">
        <v>current</v>
      </c>
    </row>
    <row r="6284">
      <c r="A6284" t="str">
        <v>15e74637-52a4-4a6d-902d-e196f45967e1H</v>
      </c>
      <c r="B6284" t="str">
        <v>FGXN118044H</v>
      </c>
      <c r="C6284" t="str">
        <v>Adelaide</v>
      </c>
      <c r="D6284" t="str">
        <v>Anne</v>
      </c>
      <c r="E6284" t="str">
        <v>Ndiaye</v>
      </c>
      <c r="G6284" s="1">
        <v>25746.999675925927</v>
      </c>
      <c r="I6284" t="str">
        <v>female</v>
      </c>
      <c r="K6284" t="str">
        <v>current</v>
      </c>
    </row>
    <row r="6285">
      <c r="A6285" t="str">
        <v>34aba00f-3176-4664-8861-f8e79e7fabc6H</v>
      </c>
      <c r="B6285" t="str">
        <v>WEUI692670H</v>
      </c>
      <c r="C6285" t="str">
        <v>Klaus</v>
      </c>
      <c r="E6285" t="str">
        <v>Urgent</v>
      </c>
      <c r="G6285" s="1">
        <v>44748.99967592592</v>
      </c>
      <c r="I6285" t="str">
        <v>male</v>
      </c>
      <c r="K6285" t="str">
        <v>current</v>
      </c>
    </row>
    <row r="6286">
      <c r="A6286" t="str">
        <v>a7c5acec-5adb-458e-baff-9308b7392c52H</v>
      </c>
      <c r="B6286" t="str">
        <v>FMHH129021H</v>
      </c>
      <c r="C6286" t="str">
        <v>Klaus</v>
      </c>
      <c r="E6286" t="str">
        <v>Very Urgent</v>
      </c>
      <c r="G6286" s="1">
        <v>44748.99967592592</v>
      </c>
      <c r="I6286" t="str">
        <v>male</v>
      </c>
      <c r="K6286" t="str">
        <v>current</v>
      </c>
    </row>
    <row r="6287">
      <c r="A6287" t="str">
        <v>6996ac37-7e40-4083-b681-126c12b76db9H</v>
      </c>
      <c r="B6287" t="str">
        <v>OUBS017799H</v>
      </c>
      <c r="C6287" t="str">
        <v>Lina</v>
      </c>
      <c r="D6287" t="str">
        <v>Jane</v>
      </c>
      <c r="E6287" t="str">
        <v>O'connor</v>
      </c>
      <c r="G6287" s="1">
        <v>32057.999675925927</v>
      </c>
      <c r="I6287" t="str">
        <v>female</v>
      </c>
      <c r="K6287" t="str">
        <v>current</v>
      </c>
    </row>
    <row r="6288">
      <c r="A6288" t="str">
        <v>69b5b592-bace-444a-84cc-a21badab51b2H</v>
      </c>
      <c r="B6288" t="str">
        <v>TKOM740137H</v>
      </c>
      <c r="C6288" t="str">
        <v>Britney</v>
      </c>
      <c r="E6288" t="str">
        <v>Spears</v>
      </c>
      <c r="G6288" s="1">
        <v>29920.999675925927</v>
      </c>
      <c r="I6288" t="str">
        <v>female</v>
      </c>
      <c r="K6288" t="str">
        <v>current</v>
      </c>
    </row>
    <row r="6289">
      <c r="A6289" t="str">
        <v>6d79726d-7a8c-4fd7-a9de-ccdadebde428H</v>
      </c>
      <c r="B6289" t="str">
        <v>OWZU285934H</v>
      </c>
      <c r="C6289" t="str">
        <v>Lloyd</v>
      </c>
      <c r="D6289" t="str">
        <v>James</v>
      </c>
      <c r="E6289" t="str">
        <v>Montero</v>
      </c>
      <c r="G6289" s="1">
        <v>30644.999675925927</v>
      </c>
      <c r="I6289" t="str">
        <v>male</v>
      </c>
      <c r="K6289" t="str">
        <v>current</v>
      </c>
    </row>
    <row r="6290">
      <c r="A6290" t="str">
        <v>753c886f-04b7-4c74-b514-80b609e9fddcH</v>
      </c>
      <c r="B6290" t="str">
        <v>VNFM605426H</v>
      </c>
      <c r="C6290" t="str">
        <v>Bertie</v>
      </c>
      <c r="D6290" t="str">
        <v>Amanda</v>
      </c>
      <c r="E6290" t="str">
        <v>Renaud</v>
      </c>
      <c r="G6290" s="1">
        <v>31455.999675925927</v>
      </c>
      <c r="I6290" t="str">
        <v>female</v>
      </c>
      <c r="K6290" t="str">
        <v>current</v>
      </c>
    </row>
    <row r="6291">
      <c r="A6291" t="str">
        <v>e0278a65-f898-45a4-8056-243fe414126eH</v>
      </c>
      <c r="B6291" t="str">
        <v>UYGM099270H</v>
      </c>
      <c r="C6291" t="str">
        <v>Lida</v>
      </c>
      <c r="D6291" t="str">
        <v>Ina</v>
      </c>
      <c r="E6291" t="str">
        <v>Savage</v>
      </c>
      <c r="G6291" s="1">
        <v>38260.99967592592</v>
      </c>
      <c r="I6291" t="str">
        <v>female</v>
      </c>
      <c r="K6291" t="str">
        <v>current</v>
      </c>
    </row>
    <row r="6292">
      <c r="A6292" t="str">
        <v>ea74850c-83ca-48f3-8e07-93de6e691406H</v>
      </c>
      <c r="B6292" t="str">
        <v>FGFP794724H</v>
      </c>
      <c r="C6292" t="str">
        <v>Cynthia</v>
      </c>
      <c r="D6292" t="str">
        <v>Jane</v>
      </c>
      <c r="E6292" t="str">
        <v>Lai</v>
      </c>
      <c r="G6292" s="1">
        <v>38737.99967592592</v>
      </c>
      <c r="I6292" t="str">
        <v>female</v>
      </c>
      <c r="K6292" t="str">
        <v>current</v>
      </c>
    </row>
    <row r="6293">
      <c r="A6293" t="str">
        <v>ef060f73-63ee-41cd-b5b1-f625b14c18b1H</v>
      </c>
      <c r="B6293" t="str">
        <v>FBMB368588H</v>
      </c>
      <c r="C6293" t="str">
        <v>Glenn</v>
      </c>
      <c r="D6293" t="str">
        <v>Bradley</v>
      </c>
      <c r="E6293" t="str">
        <v>Vanni</v>
      </c>
      <c r="G6293" s="1">
        <v>29006.999675925927</v>
      </c>
      <c r="I6293" t="str">
        <v>male</v>
      </c>
      <c r="K6293" t="str">
        <v>current</v>
      </c>
    </row>
    <row r="6294">
      <c r="A6294" t="str">
        <v>f3e80bd1-2430-4683-9b80-c9382b80876fH</v>
      </c>
      <c r="B6294" t="str">
        <v>EUAU206173H</v>
      </c>
      <c r="C6294" t="str">
        <v>Leah</v>
      </c>
      <c r="D6294" t="str">
        <v>Cecelia</v>
      </c>
      <c r="E6294" t="str">
        <v>Cooke</v>
      </c>
      <c r="G6294" s="1">
        <v>29826.999675925927</v>
      </c>
      <c r="I6294" t="str">
        <v>female</v>
      </c>
      <c r="K6294" t="str">
        <v>current</v>
      </c>
    </row>
    <row r="6295">
      <c r="A6295" t="str">
        <v>fa84d15d-8e9a-4c0b-b9f9-2716332192e7H</v>
      </c>
      <c r="B6295" t="str">
        <v>GXEN196394H</v>
      </c>
      <c r="C6295" t="str">
        <v>Charlie</v>
      </c>
      <c r="D6295" t="str">
        <v>Frederick</v>
      </c>
      <c r="E6295" t="str">
        <v>Schmitt</v>
      </c>
      <c r="G6295" s="1">
        <v>40262.99967592592</v>
      </c>
      <c r="I6295" t="str">
        <v>male</v>
      </c>
      <c r="K6295" t="str">
        <v>current</v>
      </c>
    </row>
    <row r="6296">
      <c r="A6296" t="str">
        <v>fafa6e09-201a-420c-bac8-78150070c975H</v>
      </c>
      <c r="B6296" t="str">
        <v>VWPO977360H</v>
      </c>
      <c r="C6296" t="str">
        <v>Michael</v>
      </c>
      <c r="D6296" t="str">
        <v>Cody</v>
      </c>
      <c r="E6296" t="str">
        <v>Consigli</v>
      </c>
      <c r="G6296" s="1">
        <v>40783.99967592592</v>
      </c>
      <c r="I6296" t="str">
        <v>male</v>
      </c>
      <c r="K6296" t="str">
        <v>current</v>
      </c>
    </row>
    <row r="6297">
      <c r="A6297" t="str">
        <v>75c5e3aa-8452-4b0a-a08a-4ac944f7932fH</v>
      </c>
      <c r="B6297" t="str">
        <v>TVQQ646165H</v>
      </c>
      <c r="C6297" t="str">
        <v>Cora</v>
      </c>
      <c r="D6297" t="str">
        <v>Mabel</v>
      </c>
      <c r="E6297" t="str">
        <v>Ciuffi</v>
      </c>
      <c r="G6297" s="1">
        <v>29374.999675925927</v>
      </c>
      <c r="I6297" t="str">
        <v>female</v>
      </c>
      <c r="K6297" t="str">
        <v>current</v>
      </c>
    </row>
    <row r="6298">
      <c r="A6298" t="str">
        <v>ff0b6643-b067-484e-a967-ce9fe65df4e8H</v>
      </c>
      <c r="B6298" t="str">
        <v>RNWI734204H</v>
      </c>
      <c r="C6298" t="str">
        <v>Albert</v>
      </c>
      <c r="D6298" t="str">
        <v>Adrian</v>
      </c>
      <c r="E6298" t="str">
        <v>Olivier</v>
      </c>
      <c r="G6298" s="1">
        <v>14821.999675925927</v>
      </c>
      <c r="I6298" t="str">
        <v>male</v>
      </c>
      <c r="K6298" t="str">
        <v>current</v>
      </c>
    </row>
    <row r="6299">
      <c r="A6299" t="str">
        <v>87c3e346-8a9e-4fcd-80a6-021502bfa5b4H</v>
      </c>
      <c r="B6299" t="str">
        <v>XADK878414H</v>
      </c>
      <c r="C6299" t="str">
        <v>Samanthan</v>
      </c>
      <c r="E6299" t="str">
        <v>Irvine</v>
      </c>
      <c r="G6299" s="1">
        <v>34021.99967592592</v>
      </c>
      <c r="I6299" t="str">
        <v>female</v>
      </c>
      <c r="K6299" t="str">
        <v>current</v>
      </c>
    </row>
    <row r="6300">
      <c r="A6300" t="str">
        <v>88fff507-074d-4c3a-913b-7d3519963016H</v>
      </c>
      <c r="B6300" t="str">
        <v>CMCB537511H</v>
      </c>
      <c r="C6300" t="str">
        <v>Randy</v>
      </c>
      <c r="D6300" t="str">
        <v>Clarence</v>
      </c>
      <c r="E6300" t="str">
        <v>Prévost</v>
      </c>
      <c r="G6300" s="1">
        <v>32178.999675925927</v>
      </c>
      <c r="I6300" t="str">
        <v>male</v>
      </c>
      <c r="K6300" t="str">
        <v>current</v>
      </c>
    </row>
    <row r="6301">
      <c r="A6301" t="str">
        <v>7faf6bd7-7d2c-4e11-b22d-f9ba4c01fe01H</v>
      </c>
      <c r="B6301" t="str">
        <v>XWQZ897088H</v>
      </c>
      <c r="C6301" t="str">
        <v>Tyler</v>
      </c>
      <c r="D6301" t="str">
        <v>Devin</v>
      </c>
      <c r="E6301" t="str">
        <v>Norman</v>
      </c>
      <c r="G6301" s="1">
        <v>15094.999675925927</v>
      </c>
      <c r="I6301" t="str">
        <v>male</v>
      </c>
      <c r="K6301" t="str">
        <v>current</v>
      </c>
    </row>
    <row r="6302">
      <c r="A6302" t="str">
        <v>8155aff6-5e07-41e0-9992-7a79cb49f8a0H</v>
      </c>
      <c r="B6302" t="str">
        <v>WMRX481128H</v>
      </c>
      <c r="C6302" t="str">
        <v>Lucy</v>
      </c>
      <c r="D6302" t="str">
        <v>Lottie</v>
      </c>
      <c r="E6302" t="str">
        <v>Otsuka</v>
      </c>
      <c r="G6302" s="1">
        <v>26984.999675925927</v>
      </c>
      <c r="I6302" t="str">
        <v>female</v>
      </c>
      <c r="K6302" t="str">
        <v>current</v>
      </c>
    </row>
    <row r="6303">
      <c r="A6303" t="str">
        <v>88823e67-3652-4f59-a141-ac6819967e16H</v>
      </c>
      <c r="B6303" t="str">
        <v>PRBO464621H</v>
      </c>
      <c r="C6303" t="str">
        <v>John</v>
      </c>
      <c r="D6303" t="str">
        <v>Chris</v>
      </c>
      <c r="E6303" t="str">
        <v>Magherini</v>
      </c>
      <c r="G6303" s="1">
        <v>33290.99967592592</v>
      </c>
      <c r="I6303" t="str">
        <v>male</v>
      </c>
      <c r="K6303" t="str">
        <v>current</v>
      </c>
    </row>
    <row r="6304">
      <c r="A6304" t="str">
        <v>ee7e45b2-f415-496a-a416-15cccc0e079aH</v>
      </c>
      <c r="B6304" t="str">
        <v>NTCC824070H</v>
      </c>
      <c r="C6304" t="str">
        <v>rosha</v>
      </c>
      <c r="E6304" t="str">
        <v>mosayeb</v>
      </c>
      <c r="G6304" s="1">
        <v>44315.99967592592</v>
      </c>
      <c r="I6304" t="str">
        <v>female</v>
      </c>
      <c r="K6304" t="str">
        <v>current</v>
      </c>
    </row>
    <row r="6305">
      <c r="A6305" t="str">
        <v>9021820c-f484-4ba4-abd8-984af3146c61H</v>
      </c>
      <c r="B6305" t="str">
        <v>NPRI207388H</v>
      </c>
      <c r="C6305" t="str">
        <v>Vera</v>
      </c>
      <c r="D6305" t="str">
        <v>Bertie</v>
      </c>
      <c r="E6305" t="str">
        <v>Cipriani</v>
      </c>
      <c r="G6305" s="1">
        <v>38837.99967592592</v>
      </c>
      <c r="I6305" t="str">
        <v>female</v>
      </c>
      <c r="J6305" t="str">
        <v>vera@test.com</v>
      </c>
      <c r="K6305" t="str">
        <v>current</v>
      </c>
    </row>
    <row r="6306">
      <c r="A6306" t="str">
        <v>feeafdab-598c-4784-acae-9d749be0e8d5H</v>
      </c>
      <c r="B6306" t="str">
        <v>FBMN771071H</v>
      </c>
      <c r="C6306" t="str">
        <v>Evelyn</v>
      </c>
      <c r="D6306" t="str">
        <v>Emily</v>
      </c>
      <c r="E6306" t="str">
        <v>de Lange</v>
      </c>
      <c r="G6306" s="1">
        <v>16276.999675925927</v>
      </c>
      <c r="I6306" t="str">
        <v>female</v>
      </c>
      <c r="K6306" t="str">
        <v>current</v>
      </c>
    </row>
    <row r="6307">
      <c r="A6307" t="str">
        <v>28a815ba-01de-4779-8dab-1db11b34e2e6H</v>
      </c>
      <c r="B6307" t="str">
        <v>ROZN432135H</v>
      </c>
      <c r="C6307" t="str">
        <v>Lilly</v>
      </c>
      <c r="E6307" t="str">
        <v>Cameron</v>
      </c>
      <c r="G6307" s="1">
        <v>33092.99967592592</v>
      </c>
      <c r="I6307" t="str">
        <v>female</v>
      </c>
      <c r="K6307" t="str">
        <v>current</v>
      </c>
    </row>
    <row r="6308">
      <c r="A6308" t="str">
        <v>fb0fa2d1-33bb-437b-bb03-bb3708c517ffH</v>
      </c>
      <c r="B6308" t="str">
        <v>QYXR725153H</v>
      </c>
      <c r="C6308" t="str">
        <v>Chad</v>
      </c>
      <c r="D6308" t="str">
        <v>Maurice</v>
      </c>
      <c r="E6308" t="str">
        <v>Fattori</v>
      </c>
      <c r="G6308" s="1">
        <v>31807.999675925927</v>
      </c>
      <c r="I6308" t="str">
        <v>male</v>
      </c>
      <c r="K6308" t="str">
        <v>current</v>
      </c>
    </row>
    <row r="6309">
      <c r="A6309" t="str">
        <v>841ab81f-0c12-4590-bcc8-e5d58d08a405H</v>
      </c>
      <c r="B6309" t="str">
        <v>DHHE285439H</v>
      </c>
      <c r="C6309" t="str">
        <v>Madge</v>
      </c>
      <c r="D6309" t="str">
        <v>Effie</v>
      </c>
      <c r="E6309" t="str">
        <v>Cortez</v>
      </c>
      <c r="G6309" s="1">
        <v>30674.999675925927</v>
      </c>
      <c r="I6309" t="str">
        <v>female</v>
      </c>
      <c r="K6309" t="str">
        <v>current</v>
      </c>
    </row>
    <row r="6310">
      <c r="A6310" t="str">
        <v>6db0d7dd-1b4d-494e-843a-a2414d9412a2H</v>
      </c>
      <c r="B6310" t="str">
        <v>AOHV271766H</v>
      </c>
      <c r="C6310" t="str">
        <v>BastienTwo</v>
      </c>
      <c r="E6310" t="str">
        <v>GoepfertTwo</v>
      </c>
      <c r="G6310" s="1">
        <v>39937.99967592592</v>
      </c>
      <c r="I6310" t="str">
        <v>male</v>
      </c>
      <c r="K6310" t="str">
        <v>current</v>
      </c>
    </row>
    <row r="6311">
      <c r="A6311" t="str">
        <v>4b0f58a6-514c-4f34-a005-537fb110fb79H</v>
      </c>
      <c r="B6311" t="str">
        <v>KBSU282761H</v>
      </c>
      <c r="C6311" t="str">
        <v>Da</v>
      </c>
      <c r="D6311" t="str">
        <v>Register</v>
      </c>
      <c r="E6311" t="str">
        <v>Birth</v>
      </c>
      <c r="G6311" s="1">
        <v>44797.99967592592</v>
      </c>
      <c r="I6311" t="str">
        <v>female</v>
      </c>
      <c r="J6311" t="str">
        <v>da@beyondessential.com.au</v>
      </c>
      <c r="K6311" t="str">
        <v>current</v>
      </c>
    </row>
    <row r="6312">
      <c r="A6312" t="str">
        <v>0dd33939-679e-423e-b08d-89844f027284H</v>
      </c>
      <c r="B6312" t="str">
        <v>KSLN195436H</v>
      </c>
      <c r="C6312" t="str">
        <v>Andrew</v>
      </c>
      <c r="E6312" t="str">
        <v>Test</v>
      </c>
      <c r="G6312" s="1">
        <v>39690.99967592592</v>
      </c>
      <c r="I6312" t="str">
        <v>male</v>
      </c>
      <c r="K6312" t="str">
        <v>current</v>
      </c>
    </row>
    <row r="6313">
      <c r="A6313" t="str">
        <v>8b692fa9-29c5-4d94-bcfe-d433110ed4c7H</v>
      </c>
      <c r="B6313" t="str">
        <v>DUVA376743H</v>
      </c>
      <c r="C6313" t="str">
        <v>Bastien</v>
      </c>
      <c r="E6313" t="str">
        <v>Goepfert</v>
      </c>
      <c r="G6313" s="1">
        <v>31901.999675925927</v>
      </c>
      <c r="I6313" t="str">
        <v>male</v>
      </c>
      <c r="K6313" t="str">
        <v>current</v>
      </c>
    </row>
    <row r="6314">
      <c r="A6314" t="str">
        <v>53e1e18d-fead-4ab3-a8dd-7eb86864200dH</v>
      </c>
      <c r="B6314" t="str">
        <v>YMDC719311H</v>
      </c>
      <c r="C6314" t="str">
        <v>Monique</v>
      </c>
      <c r="E6314" t="str">
        <v>Lowcock</v>
      </c>
      <c r="G6314" s="1">
        <v>44441.99967592592</v>
      </c>
      <c r="I6314" t="str">
        <v>female</v>
      </c>
      <c r="K6314" t="str">
        <v>current</v>
      </c>
    </row>
    <row r="6315">
      <c r="A6315" t="str">
        <v>79066874-53ce-48be-ad48-184cc192200fH</v>
      </c>
      <c r="B6315" t="str">
        <v>NMWE567290H</v>
      </c>
      <c r="C6315" t="str">
        <v>Chabi</v>
      </c>
      <c r="E6315" t="str">
        <v>Lane</v>
      </c>
      <c r="G6315" s="1">
        <v>34077.99967592592</v>
      </c>
      <c r="I6315" t="str">
        <v>female</v>
      </c>
      <c r="K6315" t="str">
        <v>current</v>
      </c>
    </row>
    <row r="6316">
      <c r="A6316" t="str">
        <v>a4af8ba4-1541-4edd-9744-46c52d1b3a93H</v>
      </c>
      <c r="B6316" t="str">
        <v>RBBL037175H</v>
      </c>
      <c r="C6316" t="str">
        <v>Johann</v>
      </c>
      <c r="D6316" t="str">
        <v>Sebastian</v>
      </c>
      <c r="E6316" t="str">
        <v>Bach</v>
      </c>
      <c r="G6316" s="1">
        <v>25611.999675925927</v>
      </c>
      <c r="I6316" t="str">
        <v>male</v>
      </c>
      <c r="K6316" t="str">
        <v>current</v>
      </c>
    </row>
    <row r="6317">
      <c r="A6317" t="str">
        <v>d026c3ad-0c32-4753-9703-97134aed6e4aH</v>
      </c>
      <c r="B6317" t="str">
        <v>JSSB646159H</v>
      </c>
      <c r="C6317" t="str">
        <v>sanaz</v>
      </c>
      <c r="E6317" t="str">
        <v>adam</v>
      </c>
      <c r="G6317" s="1">
        <v>44480.99967592592</v>
      </c>
      <c r="I6317" t="str">
        <v>female</v>
      </c>
      <c r="K6317" t="str">
        <v>current</v>
      </c>
    </row>
    <row r="6318">
      <c r="A6318" t="str">
        <v>5c0d8ec8-c4eb-4c45-b9b9-a4023d546845H</v>
      </c>
      <c r="B6318" t="str">
        <v>JDSR872507H</v>
      </c>
      <c r="C6318" t="str">
        <v>K-New</v>
      </c>
      <c r="D6318" t="str">
        <v>M-New</v>
      </c>
      <c r="E6318" t="str">
        <v>WAITM-104</v>
      </c>
      <c r="G6318" s="1">
        <v>38079.99967592592</v>
      </c>
      <c r="I6318" t="str">
        <v>male</v>
      </c>
      <c r="K6318" t="str">
        <v>current</v>
      </c>
    </row>
    <row r="6319">
      <c r="A6319" t="str">
        <v>1599afed-8f31-4f24-b95f-0b6b52abfb0aH</v>
      </c>
      <c r="B6319" t="str">
        <v>KJBP350963H</v>
      </c>
      <c r="C6319" t="str">
        <v>Amy</v>
      </c>
      <c r="E6319" t="str">
        <v>Brown</v>
      </c>
      <c r="G6319" s="1">
        <v>44674.99967592592</v>
      </c>
      <c r="I6319" t="str">
        <v>female</v>
      </c>
      <c r="K6319" t="str">
        <v>current</v>
      </c>
    </row>
    <row r="6320">
      <c r="A6320" t="str">
        <v>cab59a81-a9c9-4f51-9e50-4be20ea9c910H</v>
      </c>
      <c r="B6320" t="str">
        <v>2021051400H</v>
      </c>
      <c r="C6320" t="str">
        <v>Lucas</v>
      </c>
      <c r="E6320" t="str">
        <v>Trapani</v>
      </c>
      <c r="G6320" s="1">
        <v>33971.99967592592</v>
      </c>
      <c r="I6320" t="str">
        <v>male</v>
      </c>
      <c r="K6320" t="str">
        <v>current</v>
      </c>
    </row>
    <row r="6321">
      <c r="A6321" t="str">
        <v>09732fcc-db80-462e-9893-426651e6148bH</v>
      </c>
      <c r="B6321" t="str">
        <v>GIRY702596H</v>
      </c>
      <c r="C6321" t="str">
        <v>Kate</v>
      </c>
      <c r="D6321" t="str">
        <v>Bell</v>
      </c>
      <c r="E6321" t="str">
        <v>Brown</v>
      </c>
      <c r="G6321" s="1">
        <v>44356.99967592592</v>
      </c>
      <c r="I6321" t="str">
        <v>female</v>
      </c>
      <c r="K6321" t="str">
        <v>current</v>
      </c>
    </row>
    <row r="6322">
      <c r="A6322" t="str">
        <v>dc48f145-c380-485f-91fa-173302352ceeH</v>
      </c>
      <c r="B6322" t="str">
        <v>MIVJ427109H</v>
      </c>
      <c r="C6322" t="str">
        <v>Milly</v>
      </c>
      <c r="E6322" t="str">
        <v>Cameron</v>
      </c>
      <c r="G6322" s="1">
        <v>44172.99967592592</v>
      </c>
      <c r="I6322" t="str">
        <v>female</v>
      </c>
      <c r="K6322" t="str">
        <v>current</v>
      </c>
    </row>
    <row r="6323">
      <c r="A6323" t="str">
        <v>aa76093c-45df-445b-b356-8f980a9b1abfH</v>
      </c>
      <c r="B6323" t="str">
        <v>QSBE927159H</v>
      </c>
      <c r="C6323" t="str">
        <v>Bobby</v>
      </c>
      <c r="D6323" t="str">
        <v>naj</v>
      </c>
      <c r="E6323" t="str">
        <v>Berger</v>
      </c>
      <c r="G6323" s="1">
        <v>44437.99967592592</v>
      </c>
      <c r="I6323" t="str">
        <v>male</v>
      </c>
      <c r="K6323" t="str">
        <v>current</v>
      </c>
    </row>
    <row r="6324">
      <c r="A6324" t="str">
        <v>0f9eb06d-8f01-446f-9c56-6d958d249bd2H</v>
      </c>
      <c r="B6324" t="str">
        <v>QMWF341341H</v>
      </c>
      <c r="C6324" t="str">
        <v>test death</v>
      </c>
      <c r="E6324" t="str">
        <v>test death last name</v>
      </c>
      <c r="G6324" s="1">
        <v>44671.99967592592</v>
      </c>
      <c r="I6324" t="str">
        <v>male</v>
      </c>
      <c r="K6324" t="str">
        <v>current</v>
      </c>
    </row>
    <row r="6325">
      <c r="A6325" t="str">
        <v>4b5ee6fe-00f1-4023-8cbd-9a39aef27999H</v>
      </c>
      <c r="B6325" t="str">
        <v>QNXF622992H</v>
      </c>
      <c r="C6325" t="str">
        <v>Joe</v>
      </c>
      <c r="D6325" t="str">
        <v>Mario</v>
      </c>
      <c r="E6325" t="str">
        <v>Fantappie'</v>
      </c>
      <c r="G6325" s="1">
        <v>35218.99967592592</v>
      </c>
      <c r="I6325" t="str">
        <v>male</v>
      </c>
      <c r="K6325" t="str">
        <v>current</v>
      </c>
    </row>
    <row r="6326">
      <c r="A6326" t="str">
        <v>7c303227-c07f-45e3-89a0-cb5ac00685c3H</v>
      </c>
      <c r="B6326" t="str">
        <v>SCOL095227H</v>
      </c>
      <c r="C6326" t="str">
        <v>FN</v>
      </c>
      <c r="D6326" t="str">
        <v>MN</v>
      </c>
      <c r="E6326" t="str">
        <v>LN</v>
      </c>
      <c r="G6326" s="1">
        <v>36890.99967592592</v>
      </c>
      <c r="I6326" t="str">
        <v>male</v>
      </c>
      <c r="J6326" t="str">
        <v>klaus.stadlobe@gmail.com</v>
      </c>
      <c r="K6326" t="str">
        <v>current</v>
      </c>
    </row>
    <row r="6327">
      <c r="A6327" t="str">
        <v>d884cdc0-b357-454c-978d-98cd0997c295H</v>
      </c>
      <c r="B6327" t="str">
        <v>VXHP439283H</v>
      </c>
      <c r="C6327" t="str">
        <v>Klaus</v>
      </c>
      <c r="E6327" t="str">
        <v>DEV-Four</v>
      </c>
      <c r="G6327" s="1">
        <v>34051.99967592592</v>
      </c>
      <c r="I6327" t="str">
        <v>male</v>
      </c>
      <c r="J6327" t="str">
        <v>klaus@beyondessential.com.au</v>
      </c>
      <c r="K6327" t="str">
        <v>current</v>
      </c>
    </row>
    <row r="6328">
      <c r="A6328" t="str">
        <v>bffaec9a-4f4f-46ae-9845-2088a20ff936H</v>
      </c>
      <c r="B6328" t="str">
        <v>MJZH335190H</v>
      </c>
      <c r="C6328" t="str">
        <v>Klaus</v>
      </c>
      <c r="E6328" t="str">
        <v>DEV-Six</v>
      </c>
      <c r="G6328" s="1">
        <v>30059.999675925927</v>
      </c>
      <c r="I6328" t="str">
        <v>male</v>
      </c>
      <c r="K6328" t="str">
        <v>current</v>
      </c>
    </row>
    <row r="6329">
      <c r="A6329" t="str">
        <v>4ec868c9-4c6d-4108-83a7-e54e8de70617H</v>
      </c>
      <c r="B6329" t="str">
        <v>FVRH663297H</v>
      </c>
      <c r="C6329" t="str">
        <v>Klaus</v>
      </c>
      <c r="E6329" t="str">
        <v>Non-urgent</v>
      </c>
      <c r="G6329" s="1">
        <v>42924.99967592592</v>
      </c>
      <c r="I6329" t="str">
        <v>male</v>
      </c>
      <c r="J6329" t="str">
        <v>klaus@beyondessential.com.au</v>
      </c>
      <c r="K6329" t="str">
        <v>current</v>
      </c>
    </row>
    <row r="6330">
      <c r="A6330" t="str">
        <v>1221e988-b030-4667-a961-c72567a045e1H</v>
      </c>
      <c r="B6330" t="str">
        <v>WJKQ331622H</v>
      </c>
      <c r="C6330" t="str">
        <v>Mark</v>
      </c>
      <c r="E6330" t="str">
        <v>Johnstone</v>
      </c>
      <c r="G6330" s="1">
        <v>30380.999675925927</v>
      </c>
      <c r="I6330" t="str">
        <v>male</v>
      </c>
      <c r="K6330" t="str">
        <v>current</v>
      </c>
    </row>
    <row r="6331">
      <c r="A6331" t="str">
        <v>a18907a3-ce8a-46d0-88a1-31aa378e7685H</v>
      </c>
      <c r="B6331" t="str">
        <v>UZAY979505H</v>
      </c>
      <c r="C6331" t="str">
        <v>FN</v>
      </c>
      <c r="D6331" t="str">
        <v>MN</v>
      </c>
      <c r="E6331" t="str">
        <v>LN</v>
      </c>
      <c r="G6331" s="1">
        <v>40949.99967592592</v>
      </c>
      <c r="I6331" t="str">
        <v>female</v>
      </c>
      <c r="J6331" t="str">
        <v>klaus.stadlober@gmail.com</v>
      </c>
      <c r="K6331" t="str">
        <v>current</v>
      </c>
    </row>
    <row r="6332">
      <c r="A6332" t="str">
        <v>96415f9e-9b13-4b7d-9304-5e4af8c0021dH</v>
      </c>
      <c r="B6332" t="str">
        <v>KWUD413084H</v>
      </c>
      <c r="C6332" t="str">
        <v>boby</v>
      </c>
      <c r="E6332" t="str">
        <v>berger</v>
      </c>
      <c r="G6332" s="1">
        <v>44436.99967592592</v>
      </c>
      <c r="I6332" t="str">
        <v>male</v>
      </c>
      <c r="J6332" t="str">
        <v>sepideh@beyondessential.com.au</v>
      </c>
      <c r="K6332" t="str">
        <v>current</v>
      </c>
    </row>
    <row r="6333">
      <c r="A6333" t="str">
        <v>f8264079-0c45-44d2-b4f8-add6d6915127H</v>
      </c>
      <c r="B6333" t="str">
        <v>BZBS740435H</v>
      </c>
      <c r="C6333" t="str">
        <v>raj</v>
      </c>
      <c r="E6333" t="str">
        <v>mahal</v>
      </c>
      <c r="G6333" s="1">
        <v>44310.99967592592</v>
      </c>
      <c r="I6333" t="str">
        <v>male</v>
      </c>
      <c r="K6333" t="str">
        <v>current</v>
      </c>
    </row>
    <row r="6334">
      <c r="A6334" t="str">
        <v>63b50843-d53a-4f9f-9d12-37da4939e74eH</v>
      </c>
      <c r="B6334" t="str">
        <v>BQWH047384H</v>
      </c>
      <c r="C6334" t="str">
        <v>nina</v>
      </c>
      <c r="E6334" t="str">
        <v>nasr</v>
      </c>
      <c r="G6334" s="1">
        <v>44311.99967592592</v>
      </c>
      <c r="I6334" t="str">
        <v>female</v>
      </c>
      <c r="K6334" t="str">
        <v>current</v>
      </c>
    </row>
    <row r="6335">
      <c r="A6335" t="str">
        <v>f9910935-0466-47d0-ae7a-f99810dd1299H</v>
      </c>
      <c r="B6335" t="str">
        <v>POIU744104H</v>
      </c>
      <c r="C6335" t="str">
        <v>Prady</v>
      </c>
      <c r="E6335" t="str">
        <v>Genie</v>
      </c>
      <c r="G6335" s="1">
        <v>44349.99967592592</v>
      </c>
      <c r="I6335" t="str">
        <v>male</v>
      </c>
      <c r="K6335" t="str">
        <v>current</v>
      </c>
    </row>
    <row r="6336">
      <c r="A6336" t="str">
        <v>c13ce6b7-06dc-4e2e-afc6-20a1797bcfd0H</v>
      </c>
      <c r="B6336" t="str">
        <v>UTLE710763H</v>
      </c>
      <c r="C6336" t="str">
        <v>Crasher</v>
      </c>
      <c r="E6336" t="str">
        <v>Crasherson</v>
      </c>
      <c r="G6336" s="1">
        <v>34008.99967592592</v>
      </c>
      <c r="I6336" t="str">
        <v>male</v>
      </c>
      <c r="K6336" t="str">
        <v>current</v>
      </c>
    </row>
    <row r="6337">
      <c r="A6337" t="str">
        <v>f4c17c55-6c9e-4a53-ba3c-c3a60108f8d2H</v>
      </c>
      <c r="B6337" t="str">
        <v>KKOW515347H</v>
      </c>
      <c r="C6337" t="str">
        <v>aron</v>
      </c>
      <c r="E6337" t="str">
        <v>keshavarz</v>
      </c>
      <c r="G6337" s="1">
        <v>44437.99967592592</v>
      </c>
      <c r="I6337" t="str">
        <v>male</v>
      </c>
      <c r="K6337" t="str">
        <v>current</v>
      </c>
    </row>
    <row r="6338">
      <c r="A6338" t="str">
        <v>7a979c14-7a82-4dec-a391-a80c204a7fe4H</v>
      </c>
      <c r="B6338" t="str">
        <v>FHJY221437H</v>
      </c>
      <c r="C6338" t="str">
        <v>Alana</v>
      </c>
      <c r="E6338" t="str">
        <v>Middleton</v>
      </c>
      <c r="G6338" s="1">
        <v>35737.99967592592</v>
      </c>
      <c r="I6338" t="str">
        <v>female</v>
      </c>
      <c r="K6338" t="str">
        <v>current</v>
      </c>
    </row>
    <row r="6339">
      <c r="A6339" t="str">
        <v>f384cd2f-bd4c-4cca-8410-4c0225cd4dc9H</v>
      </c>
      <c r="B6339" t="str">
        <v>2021034420H</v>
      </c>
      <c r="C6339" t="str">
        <v>Renaa</v>
      </c>
      <c r="D6339" t="str">
        <v>ashy</v>
      </c>
      <c r="E6339" t="str">
        <v>Battaglini</v>
      </c>
      <c r="G6339" s="1">
        <v>44628.99967592592</v>
      </c>
      <c r="I6339" t="str">
        <v>male</v>
      </c>
      <c r="J6339" t="str">
        <v>test@test.comu</v>
      </c>
      <c r="K6339" t="str">
        <v>current</v>
      </c>
    </row>
    <row r="6340">
      <c r="A6340" t="str">
        <v>b47ffe7c-cd17-484a-a19c-9d70bfe4d825H</v>
      </c>
      <c r="B6340" t="str">
        <v>TXHO463288H</v>
      </c>
      <c r="C6340" t="str">
        <v>sepi</v>
      </c>
      <c r="E6340" t="str">
        <v>dev-seven</v>
      </c>
      <c r="G6340" s="1">
        <v>44716.99967592592</v>
      </c>
      <c r="I6340" t="str">
        <v>female</v>
      </c>
      <c r="K6340" t="str">
        <v>current</v>
      </c>
    </row>
    <row r="6341">
      <c r="A6341" t="str">
        <v>f868bb1f-7934-42dd-a8f1-b0ad7f2b7637H</v>
      </c>
      <c r="B6341" t="str">
        <v>FCID295927H</v>
      </c>
      <c r="C6341" t="str">
        <v>Sanaz</v>
      </c>
      <c r="E6341" t="str">
        <v>Ghaedsharaf</v>
      </c>
      <c r="G6341" s="1">
        <v>29420.999675925927</v>
      </c>
      <c r="I6341" t="str">
        <v>female</v>
      </c>
      <c r="K6341" t="str">
        <v>current</v>
      </c>
    </row>
    <row r="6342">
      <c r="A6342" t="str">
        <v>387eea5e-ede1-437c-8f43-e535d2cee616H</v>
      </c>
      <c r="B6342" t="str">
        <v>ZEMZ063567H</v>
      </c>
      <c r="C6342" t="str">
        <v>sepi</v>
      </c>
      <c r="E6342" t="str">
        <v>Dev-two</v>
      </c>
      <c r="G6342" s="1">
        <v>44692.99967592592</v>
      </c>
      <c r="I6342" t="str">
        <v>female</v>
      </c>
      <c r="J6342" t="str">
        <v>sepideh@beyondessential.com.au</v>
      </c>
      <c r="K6342" t="str">
        <v>current</v>
      </c>
    </row>
    <row r="6343">
      <c r="A6343" t="str">
        <v>73c4c65c-b80d-4e51-8a9b-138bf4f42b19H</v>
      </c>
      <c r="B6343" t="str">
        <v>NKAO667121H</v>
      </c>
      <c r="C6343" t="str">
        <v>Glen</v>
      </c>
      <c r="E6343" t="str">
        <v>Jakovich</v>
      </c>
      <c r="G6343" s="1">
        <v>44361.99967592592</v>
      </c>
      <c r="I6343" t="str">
        <v>male</v>
      </c>
      <c r="K6343" t="str">
        <v>current</v>
      </c>
    </row>
    <row r="6344">
      <c r="A6344" t="str">
        <v>2da6ccf8-6e0b-495c-8bdd-e9126088449dH</v>
      </c>
      <c r="B6344" t="str">
        <v>IBSU499045H</v>
      </c>
      <c r="C6344" t="str">
        <v>Danny</v>
      </c>
      <c r="E6344" t="str">
        <v>One</v>
      </c>
      <c r="G6344" s="1">
        <v>44535.99967592592</v>
      </c>
      <c r="I6344" t="str">
        <v>male</v>
      </c>
      <c r="K6344" t="str">
        <v>current</v>
      </c>
    </row>
    <row r="6345">
      <c r="A6345" t="str">
        <v>276c4e5c-9d2c-4599-a6dc-1aeefffcc9baH</v>
      </c>
      <c r="B6345" t="str">
        <v>LBJR191701H</v>
      </c>
      <c r="C6345" t="str">
        <v>thea</v>
      </c>
      <c r="E6345" t="str">
        <v>maisu</v>
      </c>
      <c r="G6345" s="1">
        <v>44437.99967592592</v>
      </c>
      <c r="I6345" t="str">
        <v>female</v>
      </c>
      <c r="K6345" t="str">
        <v>current</v>
      </c>
    </row>
    <row r="6346">
      <c r="A6346" t="str">
        <v>8e1d3951-69dd-406d-a401-76e2cca7bcefH</v>
      </c>
      <c r="B6346" t="str">
        <v>PIET833803H</v>
      </c>
      <c r="C6346" t="str">
        <v>Marion</v>
      </c>
      <c r="E6346" t="str">
        <v>Clarke</v>
      </c>
      <c r="G6346" s="1">
        <v>36171.99967592592</v>
      </c>
      <c r="I6346" t="str">
        <v>female</v>
      </c>
      <c r="K6346" t="str">
        <v>current</v>
      </c>
    </row>
    <row r="6347">
      <c r="A6347" t="str">
        <v>e109aa17-108b-4eda-a712-315e7d380e00H</v>
      </c>
      <c r="B6347" t="str">
        <v>SOFH610682H</v>
      </c>
      <c r="C6347" t="str">
        <v>Liam</v>
      </c>
      <c r="E6347" t="str">
        <v>Keshavarz</v>
      </c>
      <c r="G6347" s="1">
        <v>44760.99967592592</v>
      </c>
      <c r="I6347" t="str">
        <v>male</v>
      </c>
      <c r="K6347" t="str">
        <v>current</v>
      </c>
    </row>
    <row r="6348">
      <c r="A6348" t="str">
        <v>033e5daf-ef6a-40e8-93fd-533476e3ca86H</v>
      </c>
      <c r="B6348" t="str">
        <v>RLIT419935H</v>
      </c>
      <c r="C6348" t="str">
        <v>Andrew</v>
      </c>
      <c r="E6348" t="str">
        <v>Test</v>
      </c>
      <c r="G6348" s="1">
        <v>36524.99967592592</v>
      </c>
      <c r="I6348" t="str">
        <v>male</v>
      </c>
      <c r="K6348" t="str">
        <v>current</v>
      </c>
    </row>
    <row r="6349">
      <c r="A6349" t="str">
        <v>7a24273e-3972-4998-8d43-f7a9735f3ff4H</v>
      </c>
      <c r="B6349" t="str">
        <v>OOZI280673H</v>
      </c>
      <c r="C6349" t="str">
        <v>Theresa</v>
      </c>
      <c r="D6349" t="str">
        <v>Lucile</v>
      </c>
      <c r="E6349" t="str">
        <v>Schmitt</v>
      </c>
      <c r="G6349" s="1">
        <v>31044.999675925927</v>
      </c>
      <c r="I6349" t="str">
        <v>female</v>
      </c>
      <c r="K6349" t="str">
        <v>current</v>
      </c>
    </row>
    <row r="6350">
      <c r="A6350" t="str">
        <v>ad04294c-e153-4747-9a82-8e8e9d5f43c7H</v>
      </c>
      <c r="B6350" t="str">
        <v>FHWN878257H</v>
      </c>
      <c r="C6350" t="str">
        <v>Billy</v>
      </c>
      <c r="E6350" t="str">
        <v>Brownless</v>
      </c>
      <c r="G6350" s="1">
        <v>38025.99967592592</v>
      </c>
      <c r="I6350" t="str">
        <v>male</v>
      </c>
      <c r="K6350" t="str">
        <v>current</v>
      </c>
    </row>
    <row r="6351">
      <c r="A6351" t="str">
        <v>e85964b3-82c7-44bf-94bf-223d3db74f5dH</v>
      </c>
      <c r="B6351" t="str">
        <v>MQMU585818H</v>
      </c>
      <c r="C6351" t="str">
        <v>Testing</v>
      </c>
      <c r="E6351" t="str">
        <v>Age</v>
      </c>
      <c r="G6351" s="1">
        <v>40386.99967592592</v>
      </c>
      <c r="I6351" t="str">
        <v>male</v>
      </c>
      <c r="K6351" t="str">
        <v>current</v>
      </c>
    </row>
    <row r="6352">
      <c r="A6352" t="str">
        <v>b8e75530-85d6-4a6f-bf4c-2a8f069f423cH</v>
      </c>
      <c r="B6352" t="str">
        <v>QGWI289294H</v>
      </c>
      <c r="C6352" t="str">
        <v>Buttercup</v>
      </c>
      <c r="E6352" t="str">
        <v>Power</v>
      </c>
      <c r="G6352" s="1">
        <v>36962.99967592592</v>
      </c>
      <c r="I6352" t="str">
        <v>female</v>
      </c>
      <c r="K6352" t="str">
        <v>current</v>
      </c>
    </row>
    <row r="6353">
      <c r="A6353" t="str">
        <v>3d255ae0-e072-4f24-8a48-f9e37b9718e0H</v>
      </c>
      <c r="B6353" t="str">
        <v>2021493663H</v>
      </c>
      <c r="C6353" t="str">
        <v>Evan</v>
      </c>
      <c r="E6353" t="str">
        <v>Edwards</v>
      </c>
      <c r="G6353" s="1">
        <v>29555.999675925927</v>
      </c>
      <c r="I6353" t="str">
        <v>male</v>
      </c>
      <c r="K6353" t="str">
        <v>current</v>
      </c>
    </row>
    <row r="6354">
      <c r="A6354" t="str">
        <v>b06c81a3-c62c-481a-97d9-9034c0e8952cH</v>
      </c>
      <c r="B6354" t="str">
        <v>WZNU889998H</v>
      </c>
      <c r="C6354" t="str">
        <v>Anna</v>
      </c>
      <c r="E6354" t="str">
        <v>Holmes</v>
      </c>
      <c r="G6354" s="1">
        <v>37651.99967592592</v>
      </c>
      <c r="I6354" t="str">
        <v>female</v>
      </c>
      <c r="J6354" t="str">
        <v>da@beyondessential.com.au</v>
      </c>
      <c r="K6354" t="str">
        <v>current</v>
      </c>
    </row>
    <row r="6355">
      <c r="A6355" t="str">
        <v>4e2bbb11-3bd4-449a-a1d3-33b5a55c7e93H</v>
      </c>
      <c r="B6355" t="str">
        <v>JDJS563180H</v>
      </c>
      <c r="C6355" t="str">
        <v>rosha</v>
      </c>
      <c r="E6355" t="str">
        <v>mosayebi</v>
      </c>
      <c r="G6355" s="1">
        <v>44437.99967592592</v>
      </c>
      <c r="I6355" t="str">
        <v>female</v>
      </c>
      <c r="K6355" t="str">
        <v>current</v>
      </c>
    </row>
    <row r="6356">
      <c r="A6356" t="str">
        <v>3b95e6ae-160b-498a-9006-797c0e4b3705H</v>
      </c>
      <c r="B6356" t="str">
        <v>DPQT447036H</v>
      </c>
      <c r="C6356" t="str">
        <v>Chabi</v>
      </c>
      <c r="E6356" t="str">
        <v>Lane</v>
      </c>
      <c r="G6356" s="1">
        <v>44362.99967592592</v>
      </c>
      <c r="I6356" t="str">
        <v>female</v>
      </c>
      <c r="K6356" t="str">
        <v>current</v>
      </c>
    </row>
    <row r="6357">
      <c r="A6357" t="str">
        <v>85f37616-9ebb-4d42-9a9e-8aa159dcc6ddH</v>
      </c>
      <c r="B6357" t="str">
        <v>LZFZ466259H</v>
      </c>
      <c r="C6357" t="str">
        <v>eva</v>
      </c>
      <c r="E6357" t="str">
        <v>sohrabi</v>
      </c>
      <c r="G6357" s="1">
        <v>44313.99967592592</v>
      </c>
      <c r="I6357" t="str">
        <v>female</v>
      </c>
      <c r="K6357" t="str">
        <v>current</v>
      </c>
    </row>
    <row r="6358">
      <c r="A6358" t="str">
        <v>382a5f79-8ad3-49f2-b3e8-9f19ced58a51H</v>
      </c>
      <c r="B6358" t="str">
        <v>WCEK009108H</v>
      </c>
      <c r="C6358" t="str">
        <v>Tucker</v>
      </c>
      <c r="E6358" t="str">
        <v>Logan</v>
      </c>
      <c r="G6358" s="1">
        <v>36539.99967592592</v>
      </c>
      <c r="I6358" t="str">
        <v>male</v>
      </c>
      <c r="K6358" t="str">
        <v>current</v>
      </c>
    </row>
    <row r="6359">
      <c r="A6359" t="str">
        <v>6a9656f0-e4eb-490b-9f21-fa62a17bfe6bH</v>
      </c>
      <c r="B6359" t="str">
        <v>QMBF263580H</v>
      </c>
      <c r="C6359" t="str">
        <v>rezvan</v>
      </c>
      <c r="E6359" t="str">
        <v>mosayebi</v>
      </c>
      <c r="G6359" s="1">
        <v>44437.99967592592</v>
      </c>
      <c r="I6359" t="str">
        <v>female</v>
      </c>
      <c r="K6359" t="str">
        <v>current</v>
      </c>
    </row>
    <row r="6360">
      <c r="A6360" t="str">
        <v>01655183-441f-4e3d-ac20-9229816ddc3bH</v>
      </c>
      <c r="B6360" t="str">
        <v>DHMC621004H</v>
      </c>
      <c r="C6360" t="str">
        <v>sepideh</v>
      </c>
      <c r="D6360" t="str">
        <v>naj</v>
      </c>
      <c r="E6360" t="str">
        <v>lane</v>
      </c>
      <c r="G6360" s="1">
        <v>44517.99967592592</v>
      </c>
      <c r="I6360" t="str">
        <v>female</v>
      </c>
      <c r="K6360" t="str">
        <v>current</v>
      </c>
    </row>
    <row r="6361">
      <c r="A6361" t="str">
        <v>d0d73937-0234-45bd-9166-d251ab60f5f7H</v>
      </c>
      <c r="B6361" t="str">
        <v>WKDD278080H</v>
      </c>
      <c r="C6361" t="str">
        <v>Cathy</v>
      </c>
      <c r="E6361" t="str">
        <v>Cameron</v>
      </c>
      <c r="G6361" s="1">
        <v>40316.99967592592</v>
      </c>
      <c r="I6361" t="str">
        <v>female</v>
      </c>
      <c r="J6361" t="str">
        <v>klaus@beyondessential.com.au</v>
      </c>
      <c r="K6361" t="str">
        <v>current</v>
      </c>
    </row>
    <row r="6362">
      <c r="A6362" t="str">
        <v>ab7c4574-6455-4b14-abcb-46fd00ae1747H</v>
      </c>
      <c r="B6362" t="str">
        <v>WAZD026540H</v>
      </c>
      <c r="C6362" t="str">
        <v>viana</v>
      </c>
      <c r="E6362" t="str">
        <v>lane</v>
      </c>
      <c r="G6362" s="1">
        <v>44324.99967592592</v>
      </c>
      <c r="I6362" t="str">
        <v>female</v>
      </c>
      <c r="K6362" t="str">
        <v>current</v>
      </c>
    </row>
    <row r="6363">
      <c r="A6363" t="str">
        <v>e4d3d622-f1c1-4847-8076-fce12f584a1fH</v>
      </c>
      <c r="B6363" t="str">
        <v>KPUL282299H</v>
      </c>
      <c r="C6363" t="str">
        <v>Jackson</v>
      </c>
      <c r="D6363" t="str">
        <v>James</v>
      </c>
      <c r="E6363" t="str">
        <v>Healy</v>
      </c>
      <c r="G6363" s="1">
        <v>34494.99967592592</v>
      </c>
      <c r="I6363" t="str">
        <v>male</v>
      </c>
      <c r="K6363" t="str">
        <v>current</v>
      </c>
    </row>
    <row r="6364">
      <c r="A6364" t="str">
        <v>26607a39-6b55-4d4f-91b5-39093ffd6574H</v>
      </c>
      <c r="B6364" t="str">
        <v>XKTW501263H</v>
      </c>
      <c r="C6364" t="str">
        <v>Honora</v>
      </c>
      <c r="E6364" t="str">
        <v>White</v>
      </c>
      <c r="G6364" s="1">
        <v>8966.999675925927</v>
      </c>
      <c r="I6364" t="str">
        <v>female</v>
      </c>
      <c r="K6364" t="str">
        <v>current</v>
      </c>
    </row>
    <row r="6365">
      <c r="A6365" t="str">
        <v>2338ba8a-cffa-4e0d-aaba-be8337916ea4H</v>
      </c>
      <c r="B6365" t="str">
        <v>FKKJ736718H</v>
      </c>
      <c r="C6365" t="str">
        <v>tim</v>
      </c>
      <c r="E6365" t="str">
        <v>mclean</v>
      </c>
      <c r="G6365" s="1">
        <v>44520.99967592592</v>
      </c>
      <c r="I6365" t="str">
        <v>male</v>
      </c>
      <c r="K6365" t="str">
        <v>current</v>
      </c>
    </row>
    <row r="6366">
      <c r="A6366" t="str">
        <v>e824abda-2cdf-4573-91fe-e517b164675bH</v>
      </c>
      <c r="B6366" t="str">
        <v>IGMT119825H</v>
      </c>
      <c r="C6366" t="str">
        <v>Sean</v>
      </c>
      <c r="E6366" t="str">
        <v>Verwey</v>
      </c>
      <c r="G6366" s="1">
        <v>36947.99967592592</v>
      </c>
      <c r="I6366" t="str">
        <v>male</v>
      </c>
      <c r="K6366" t="str">
        <v>current</v>
      </c>
    </row>
    <row r="6367">
      <c r="A6367" t="str">
        <v>a85a7e01-ef0b-4bcb-bb52-0d7ca92f2823H</v>
      </c>
      <c r="B6367" t="str">
        <v>AAOY091626H</v>
      </c>
      <c r="C6367" t="str">
        <v>Klaus</v>
      </c>
      <c r="E6367" t="str">
        <v>Dev-TwentyEight</v>
      </c>
      <c r="G6367" s="1">
        <v>39684.99967592592</v>
      </c>
      <c r="I6367" t="str">
        <v>male</v>
      </c>
      <c r="K6367" t="str">
        <v>current</v>
      </c>
    </row>
    <row r="6368">
      <c r="A6368" t="str">
        <v>48f2fe22-7105-4dd2-bc6c-e7569ff1498cH</v>
      </c>
      <c r="B6368" t="str">
        <v>COOZ434073H</v>
      </c>
      <c r="C6368" t="str">
        <v>Klaus</v>
      </c>
      <c r="E6368" t="str">
        <v>DEV-Twelve</v>
      </c>
      <c r="G6368" s="1">
        <v>44653.99967592592</v>
      </c>
      <c r="I6368" t="str">
        <v>male</v>
      </c>
      <c r="K6368" t="str">
        <v>current</v>
      </c>
    </row>
    <row r="6369">
      <c r="A6369" t="str">
        <v>52df5c87-4c06-4bdd-a4d9-986641fc8024H</v>
      </c>
      <c r="B6369" t="str">
        <v>YIHV390281H</v>
      </c>
      <c r="C6369" t="str">
        <v>Klaus</v>
      </c>
      <c r="E6369" t="str">
        <v>DEV-Twenty</v>
      </c>
      <c r="G6369" s="1">
        <v>37305.99967592592</v>
      </c>
      <c r="I6369" t="str">
        <v>male</v>
      </c>
      <c r="J6369" t="str">
        <v>klaus@beyondessential.com.au</v>
      </c>
      <c r="K6369" t="str">
        <v>current</v>
      </c>
    </row>
    <row r="6370">
      <c r="A6370" t="str">
        <v>3b9b99ba-ee2f-42c7-b90d-5904b9424992H</v>
      </c>
      <c r="B6370" t="str">
        <v>YDRR794224H</v>
      </c>
      <c r="C6370" t="str">
        <v>Klaus</v>
      </c>
      <c r="E6370" t="str">
        <v>DEV-TwentyOne</v>
      </c>
      <c r="G6370" s="1">
        <v>44246.99967592592</v>
      </c>
      <c r="I6370" t="str">
        <v>male</v>
      </c>
      <c r="J6370" t="str">
        <v>klaus@beyondessential.com.ai</v>
      </c>
      <c r="K6370" t="str">
        <v>current</v>
      </c>
    </row>
    <row r="6371">
      <c r="A6371" t="str">
        <v>ca3f50da-a0d3-4c3d-a106-ec3f3553e4ebH</v>
      </c>
      <c r="B6371" t="str">
        <v>XGPF416845H</v>
      </c>
      <c r="C6371" t="str">
        <v>Becka</v>
      </c>
      <c r="E6371" t="str">
        <v>Brownly</v>
      </c>
      <c r="G6371" s="1">
        <v>39493.99967592592</v>
      </c>
      <c r="I6371" t="str">
        <v>female</v>
      </c>
      <c r="K6371" t="str">
        <v>current</v>
      </c>
    </row>
    <row r="6372">
      <c r="A6372" t="str">
        <v>97075009-ddb5-4114-b96c-4c6073dd012cH</v>
      </c>
      <c r="B6372" t="str">
        <v>YLGV002072H</v>
      </c>
      <c r="C6372" t="str">
        <v>sima</v>
      </c>
      <c r="E6372" t="str">
        <v>dehghani</v>
      </c>
      <c r="G6372" s="1">
        <v>44376.99967592592</v>
      </c>
      <c r="I6372" t="str">
        <v>female</v>
      </c>
      <c r="K6372" t="str">
        <v>current</v>
      </c>
    </row>
    <row r="6373">
      <c r="A6373" t="str">
        <v>a4f907ab-9c98-4e15-bdf1-2e536fb0427eH</v>
      </c>
      <c r="B6373" t="str">
        <v>XEZV245530H</v>
      </c>
      <c r="C6373" t="str">
        <v>Lani</v>
      </c>
      <c r="E6373" t="str">
        <v>Harris</v>
      </c>
      <c r="G6373" s="1">
        <v>30347.999675925927</v>
      </c>
      <c r="I6373" t="str">
        <v>female</v>
      </c>
      <c r="K6373" t="str">
        <v>current</v>
      </c>
    </row>
    <row r="6374">
      <c r="A6374" t="str">
        <v>76706721-df80-4443-93f4-1711c8a74ef7H</v>
      </c>
      <c r="B6374" t="str">
        <v>RKQX560413H</v>
      </c>
      <c r="C6374" t="str">
        <v>Arthur</v>
      </c>
      <c r="E6374" t="str">
        <v>Denton</v>
      </c>
      <c r="G6374" s="1">
        <v>31453.999675925927</v>
      </c>
      <c r="I6374" t="str">
        <v>male</v>
      </c>
      <c r="K6374" t="str">
        <v>current</v>
      </c>
    </row>
    <row r="6375">
      <c r="A6375" t="str">
        <v>b3ab9863-9c86-473c-b2d7-5ebf6b7f1f38H</v>
      </c>
      <c r="B6375" t="str">
        <v>IWKC921231H</v>
      </c>
      <c r="C6375" t="str">
        <v>Simba</v>
      </c>
      <c r="E6375" t="str">
        <v>Lion</v>
      </c>
      <c r="G6375" s="1">
        <v>33677.99967592592</v>
      </c>
      <c r="I6375" t="str">
        <v>male</v>
      </c>
      <c r="J6375" t="str">
        <v>simba@test2.com</v>
      </c>
      <c r="K6375" t="str">
        <v>current</v>
      </c>
    </row>
    <row r="6376">
      <c r="A6376" t="str">
        <v>145601e2-a7d7-4b8d-9218-88b7fd2502abH</v>
      </c>
      <c r="B6376" t="str">
        <v>YKRW342878H</v>
      </c>
      <c r="C6376" t="str">
        <v>Anne</v>
      </c>
      <c r="E6376" t="str">
        <v>Little</v>
      </c>
      <c r="G6376" s="1">
        <v>44616.99967592592</v>
      </c>
      <c r="I6376" t="str">
        <v>male</v>
      </c>
      <c r="J6376" t="str">
        <v>klaus@beyondessential.com.au</v>
      </c>
      <c r="K6376" t="str">
        <v>current</v>
      </c>
    </row>
    <row r="6377">
      <c r="A6377" t="str">
        <v>360b9979-4d4f-4fd8-aae0-41e09950270aH</v>
      </c>
      <c r="B6377" t="str">
        <v>IMUM177058H</v>
      </c>
      <c r="C6377" t="str">
        <v>Brianna</v>
      </c>
      <c r="E6377" t="str">
        <v>Cork</v>
      </c>
      <c r="G6377" s="1">
        <v>29570.999675925927</v>
      </c>
      <c r="I6377" t="str">
        <v>female</v>
      </c>
      <c r="K6377" t="str">
        <v>current</v>
      </c>
    </row>
    <row r="6378">
      <c r="A6378" t="str">
        <v>72c0e758-4081-47c3-8915-7c0d7106cfa7H</v>
      </c>
      <c r="B6378" t="str">
        <v>WZZF747321H</v>
      </c>
      <c r="C6378" t="str">
        <v>arjun</v>
      </c>
      <c r="E6378" t="str">
        <v>kumar</v>
      </c>
      <c r="G6378" s="1">
        <v>44324.99967592592</v>
      </c>
      <c r="I6378" t="str">
        <v>male</v>
      </c>
      <c r="K6378" t="str">
        <v>current</v>
      </c>
    </row>
    <row r="6379">
      <c r="A6379" t="str">
        <v>8644acac-7ee2-4d34-9ac8-edaa7956a475H</v>
      </c>
      <c r="B6379" t="str">
        <v>GTZF946398H</v>
      </c>
      <c r="C6379" t="str">
        <v>alan</v>
      </c>
      <c r="E6379" t="str">
        <v>jackson</v>
      </c>
      <c r="G6379" s="1">
        <v>44404.99967592592</v>
      </c>
      <c r="I6379" t="str">
        <v>male</v>
      </c>
      <c r="K6379" t="str">
        <v>current</v>
      </c>
    </row>
    <row r="6380">
      <c r="A6380" t="str">
        <v>44326938-1370-4aec-9f55-4f3203aefa8aH</v>
      </c>
      <c r="B6380" t="str">
        <v>ZIAJ940789H</v>
      </c>
      <c r="C6380" t="str">
        <v>Eden</v>
      </c>
      <c r="E6380" t="str">
        <v>Donnelly</v>
      </c>
      <c r="G6380" s="1">
        <v>43844.99967592592</v>
      </c>
      <c r="I6380" t="str">
        <v>female</v>
      </c>
      <c r="K6380" t="str">
        <v>current</v>
      </c>
    </row>
    <row r="6381">
      <c r="A6381" t="str">
        <v>45525146-5f32-44d4-9285-97fde6ead836H</v>
      </c>
      <c r="B6381" t="str">
        <v>TVDE521422H</v>
      </c>
      <c r="C6381" t="str">
        <v>Darcy</v>
      </c>
      <c r="E6381" t="str">
        <v>Davey</v>
      </c>
      <c r="G6381" s="1">
        <v>44479.99967592592</v>
      </c>
      <c r="I6381" t="str">
        <v>male</v>
      </c>
      <c r="K6381" t="str">
        <v>current</v>
      </c>
    </row>
    <row r="6382">
      <c r="A6382" t="str">
        <v>27661868-23c5-4d46-bc86-18466c0544ddH</v>
      </c>
      <c r="B6382" t="str">
        <v>EPPY222527H</v>
      </c>
      <c r="C6382" t="str">
        <v>WAITM</v>
      </c>
      <c r="E6382" t="str">
        <v>New</v>
      </c>
      <c r="G6382" s="1">
        <v>44700.99967592592</v>
      </c>
      <c r="I6382" t="str">
        <v>male</v>
      </c>
      <c r="K6382" t="str">
        <v>current</v>
      </c>
    </row>
    <row r="6383">
      <c r="A6383" t="str">
        <v>184a8cbf-3870-4cac-a07e-66d6fad28eb6H</v>
      </c>
      <c r="B6383" t="str">
        <v>QCRH819008H</v>
      </c>
      <c r="C6383" t="str">
        <v>Katue</v>
      </c>
      <c r="E6383" t="str">
        <v>Holland</v>
      </c>
      <c r="G6383" s="1">
        <v>40594.99967592592</v>
      </c>
      <c r="I6383" t="str">
        <v>male</v>
      </c>
      <c r="K6383" t="str">
        <v>current</v>
      </c>
    </row>
    <row r="6384">
      <c r="A6384" t="str">
        <v>af83f4a0-fa6d-4846-8269-e2f56fda8ef1H</v>
      </c>
      <c r="B6384" t="str">
        <v>EOBR773951H</v>
      </c>
      <c r="C6384" t="str">
        <v>liana</v>
      </c>
      <c r="E6384" t="str">
        <v>mosayeb</v>
      </c>
      <c r="G6384" s="1">
        <v>44324.99967592592</v>
      </c>
      <c r="I6384" t="str">
        <v>female</v>
      </c>
      <c r="K6384" t="str">
        <v>current</v>
      </c>
    </row>
    <row r="6385">
      <c r="A6385" t="str">
        <v>0e3f4681-22e3-424c-bdf1-81f7d3edf09dH</v>
      </c>
      <c r="B6385" t="str">
        <v>PXZS784985H</v>
      </c>
      <c r="C6385" t="str">
        <v>john</v>
      </c>
      <c r="E6385" t="str">
        <v>mosayebi</v>
      </c>
      <c r="G6385" s="1">
        <v>44407.99967592592</v>
      </c>
      <c r="I6385" t="str">
        <v>male</v>
      </c>
      <c r="K6385" t="str">
        <v>current</v>
      </c>
    </row>
    <row r="6386">
      <c r="A6386" t="str">
        <v>c489a22c-0787-42ce-8423-fd48a593838aH</v>
      </c>
      <c r="B6386" t="str">
        <v>EJPC329116H</v>
      </c>
      <c r="C6386" t="str">
        <v>Lee-Anne</v>
      </c>
      <c r="E6386" t="str">
        <v>Galtieri</v>
      </c>
      <c r="G6386" s="1">
        <v>40035.99967592592</v>
      </c>
      <c r="I6386" t="str">
        <v>female</v>
      </c>
      <c r="K6386" t="str">
        <v>current</v>
      </c>
    </row>
    <row r="6387">
      <c r="A6387" t="str">
        <v>924ecc9b-9fd7-424d-93e7-cb53b67ee4d5H</v>
      </c>
      <c r="B6387" t="str">
        <v>2021648310H</v>
      </c>
      <c r="C6387" t="str">
        <v>Estelle</v>
      </c>
      <c r="E6387" t="str">
        <v>Summers</v>
      </c>
      <c r="G6387" s="1">
        <v>21246.999675925927</v>
      </c>
      <c r="I6387" t="str">
        <v>female</v>
      </c>
      <c r="K6387" t="str">
        <v>current</v>
      </c>
    </row>
    <row r="6388">
      <c r="A6388" t="str">
        <v>d5b21873-7eda-40e3-8f40-09d283e4c176H</v>
      </c>
      <c r="B6388" t="str">
        <v>2021809927H</v>
      </c>
      <c r="C6388" t="str">
        <v>Jeanette</v>
      </c>
      <c r="E6388" t="str">
        <v>Hervé</v>
      </c>
      <c r="G6388" s="1">
        <v>36079.041342592594</v>
      </c>
      <c r="I6388" t="str">
        <v>female</v>
      </c>
      <c r="K6388" t="str">
        <v>current</v>
      </c>
    </row>
    <row r="6389">
      <c r="A6389" t="str">
        <v>2d1347ab-4558-4ee4-b02b-d0883ac4ea38H</v>
      </c>
      <c r="B6389" t="str">
        <v>2021817066H</v>
      </c>
      <c r="C6389" t="str">
        <v>Jean</v>
      </c>
      <c r="E6389" t="str">
        <v>Arrighi</v>
      </c>
      <c r="G6389" s="1">
        <v>44591.99967592592</v>
      </c>
      <c r="I6389" t="str">
        <v>female</v>
      </c>
      <c r="K6389" t="str">
        <v>current</v>
      </c>
    </row>
    <row r="6390">
      <c r="A6390" t="str">
        <v>dcb6dc73-5b00-4322-8f79-ea808b3d0c8cH</v>
      </c>
      <c r="B6390" t="str">
        <v>QSCL170165H</v>
      </c>
      <c r="C6390" t="str">
        <v>adsf</v>
      </c>
      <c r="D6390" t="str">
        <v>asdf</v>
      </c>
      <c r="E6390" t="str">
        <v>asdf</v>
      </c>
      <c r="G6390" s="1">
        <v>44517.99967592592</v>
      </c>
      <c r="I6390" t="str">
        <v>male</v>
      </c>
      <c r="K6390" t="str">
        <v>current</v>
      </c>
    </row>
    <row r="6391">
      <c r="A6391" t="str">
        <v>5cbb2490-8c70-42c2-8f49-e51a9bbb9d61H</v>
      </c>
      <c r="B6391" t="str">
        <v>VCOE195644H</v>
      </c>
      <c r="C6391" t="str">
        <v>Tom</v>
      </c>
      <c r="D6391" t="str">
        <v>Peter</v>
      </c>
      <c r="E6391" t="str">
        <v>Caiger</v>
      </c>
      <c r="G6391" s="1">
        <v>31388.999675925927</v>
      </c>
      <c r="I6391" t="str">
        <v>male</v>
      </c>
      <c r="J6391" t="str">
        <v>caigertom@gmail.com</v>
      </c>
      <c r="K6391" t="str">
        <v>current</v>
      </c>
    </row>
    <row r="6392">
      <c r="A6392" t="str">
        <v>0336c271-8514-48ef-a48f-80168b03a463H</v>
      </c>
      <c r="B6392" t="str">
        <v>LHSH554865H</v>
      </c>
      <c r="C6392" t="str">
        <v>Peter</v>
      </c>
      <c r="E6392" t="str">
        <v>Peni</v>
      </c>
      <c r="G6392" s="1">
        <v>44646.99967592592</v>
      </c>
      <c r="I6392" t="str">
        <v>male</v>
      </c>
      <c r="K6392" t="str">
        <v>current</v>
      </c>
    </row>
    <row r="6393">
      <c r="A6393" t="str">
        <v>302de056-06c9-4546-b5bf-c8d15310b589H</v>
      </c>
      <c r="B6393" t="str">
        <v>OUJN847983H</v>
      </c>
      <c r="C6393" t="str">
        <v>Jimmy</v>
      </c>
      <c r="E6393" t="str">
        <v>Bloginson</v>
      </c>
      <c r="G6393" s="1">
        <v>41037.99967592592</v>
      </c>
      <c r="I6393" t="str">
        <v>male</v>
      </c>
      <c r="K6393" t="str">
        <v>current</v>
      </c>
    </row>
    <row r="6394">
      <c r="A6394" t="str">
        <v>13368405-cad5-4419-9039-6a3c508ad2f9H</v>
      </c>
      <c r="B6394" t="str">
        <v>QJEJ656591H</v>
      </c>
      <c r="C6394" t="str">
        <v>rayan</v>
      </c>
      <c r="E6394" t="str">
        <v>vakili</v>
      </c>
      <c r="G6394" s="1">
        <v>44407.99967592592</v>
      </c>
      <c r="I6394" t="str">
        <v>male</v>
      </c>
      <c r="K6394" t="str">
        <v>current</v>
      </c>
    </row>
    <row r="6395">
      <c r="A6395" t="str">
        <v>3b2638f7-507c-4737-8cb3-e46e4f7483afH</v>
      </c>
      <c r="B6395" t="str">
        <v>HPTD669833H</v>
      </c>
      <c r="C6395" t="str">
        <v>Joe</v>
      </c>
      <c r="E6395" t="str">
        <v>jackson</v>
      </c>
      <c r="G6395" s="1">
        <v>44654.99967592592</v>
      </c>
      <c r="I6395" t="str">
        <v>male</v>
      </c>
      <c r="K6395" t="str">
        <v>current</v>
      </c>
    </row>
    <row r="6396">
      <c r="A6396" t="str">
        <v>c560747e-cd9d-4964-b12e-125e1c51b15fH</v>
      </c>
      <c r="B6396" t="str">
        <v>WKIY447942H</v>
      </c>
      <c r="C6396" t="str">
        <v>Timmy</v>
      </c>
      <c r="E6396" t="str">
        <v>McTimerson</v>
      </c>
      <c r="G6396" s="1">
        <v>41516.99967592592</v>
      </c>
      <c r="I6396" t="str">
        <v>male</v>
      </c>
      <c r="K6396" t="str">
        <v>current</v>
      </c>
    </row>
    <row r="6397">
      <c r="A6397" t="str">
        <v>acb4cdde-92e8-411e-98e5-113f81237614H</v>
      </c>
      <c r="B6397" t="str">
        <v>PKXI426021H</v>
      </c>
      <c r="C6397" t="str">
        <v>Dmitri</v>
      </c>
      <c r="E6397" t="str">
        <v>Shostakovich</v>
      </c>
      <c r="G6397" s="1">
        <v>18301.999675925927</v>
      </c>
      <c r="I6397" t="str">
        <v>male</v>
      </c>
      <c r="J6397" t="str">
        <v>dmitri.music@gmail.com</v>
      </c>
      <c r="K6397" t="str">
        <v>current</v>
      </c>
    </row>
    <row r="6398">
      <c r="A6398" t="str">
        <v>6ebe97b4-7f8f-4afb-ad57-e5afd7ae43c9H</v>
      </c>
      <c r="B6398" t="str">
        <v>2021349118H</v>
      </c>
      <c r="C6398" t="str">
        <v>Cora</v>
      </c>
      <c r="E6398" t="str">
        <v>Grondin</v>
      </c>
      <c r="G6398" s="1">
        <v>24544.999675925927</v>
      </c>
      <c r="I6398" t="str">
        <v>female</v>
      </c>
      <c r="K6398" t="str">
        <v>current</v>
      </c>
    </row>
    <row r="6399">
      <c r="A6399" t="str">
        <v>15744253-22a9-4ba9-9ffd-494c9d7ce668H</v>
      </c>
      <c r="B6399" t="str">
        <v>2021218590H</v>
      </c>
      <c r="C6399" t="str">
        <v>Lucille</v>
      </c>
      <c r="E6399" t="str">
        <v>Pollastri</v>
      </c>
      <c r="G6399" s="1">
        <v>34664.99967592592</v>
      </c>
      <c r="I6399" t="str">
        <v>female</v>
      </c>
      <c r="K6399" t="str">
        <v>current</v>
      </c>
    </row>
    <row r="6400">
      <c r="A6400" t="str">
        <v>33f39c8e-e8f0-4104-84f7-f5880301fb55H</v>
      </c>
      <c r="B6400" t="str">
        <v>IWDJ788063H</v>
      </c>
      <c r="C6400" t="str">
        <v>jooe</v>
      </c>
      <c r="D6400" t="str">
        <v>white</v>
      </c>
      <c r="E6400" t="str">
        <v>jacksoni</v>
      </c>
      <c r="G6400" s="1">
        <v>44653.99967592592</v>
      </c>
      <c r="I6400" t="str">
        <v>female</v>
      </c>
      <c r="J6400" t="str">
        <v>jooe@test.com</v>
      </c>
      <c r="K6400" t="str">
        <v>current</v>
      </c>
    </row>
    <row r="6401">
      <c r="A6401" t="str">
        <v>6e979229-9b7c-4034-aa78-5e5192033c14H</v>
      </c>
      <c r="B6401" t="str">
        <v>SQYC838810H</v>
      </c>
      <c r="C6401" t="str">
        <v>Michael</v>
      </c>
      <c r="D6401" t="str">
        <v>Elvis</v>
      </c>
      <c r="E6401" t="str">
        <v>Adams</v>
      </c>
      <c r="G6401" s="1">
        <v>33264.99967592592</v>
      </c>
      <c r="I6401" t="str">
        <v>male</v>
      </c>
      <c r="J6401" t="str">
        <v>mm@tamanu.io</v>
      </c>
      <c r="K6401" t="str">
        <v>current</v>
      </c>
    </row>
    <row r="6402">
      <c r="A6402" t="str">
        <v>1145e3e7-22bd-4be7-b973-3433d6b1e215H</v>
      </c>
      <c r="B6402" t="str">
        <v>RSRQ450971H</v>
      </c>
      <c r="C6402" t="str">
        <v>Kiki</v>
      </c>
      <c r="E6402" t="str">
        <v>K</v>
      </c>
      <c r="G6402" s="1">
        <v>32027.999675925927</v>
      </c>
      <c r="I6402" t="str">
        <v>female</v>
      </c>
      <c r="K6402" t="str">
        <v>current</v>
      </c>
    </row>
    <row r="6403">
      <c r="A6403" t="str">
        <v>0728ee51-9823-4d2d-abd5-eefa68f3c101H</v>
      </c>
      <c r="B6403" t="str">
        <v>UZYG579531H</v>
      </c>
      <c r="C6403" t="str">
        <v>mohsen</v>
      </c>
      <c r="E6403" t="str">
        <v>keshavarz</v>
      </c>
      <c r="G6403" s="1">
        <v>44407.99967592592</v>
      </c>
      <c r="I6403" t="str">
        <v>male</v>
      </c>
      <c r="K6403" t="str">
        <v>current</v>
      </c>
    </row>
    <row r="6404">
      <c r="A6404" t="str">
        <v>cf57c2b6-6254-4fbc-8be9-b3134501b067H</v>
      </c>
      <c r="B6404" t="str">
        <v>ZNOY587647H</v>
      </c>
      <c r="C6404" t="str">
        <v>Justine</v>
      </c>
      <c r="D6404" t="str">
        <v>Tracey</v>
      </c>
      <c r="E6404" t="str">
        <v>Baker</v>
      </c>
      <c r="G6404" s="1">
        <v>26715.999675925927</v>
      </c>
      <c r="I6404" t="str">
        <v>female</v>
      </c>
      <c r="K6404" t="str">
        <v>current</v>
      </c>
    </row>
    <row r="6405">
      <c r="A6405" t="str">
        <v>d0d6865e-2325-4b3e-b10f-29134dfb45bcH</v>
      </c>
      <c r="B6405" t="str">
        <v>ZFXQ305122H</v>
      </c>
      <c r="C6405" t="str">
        <v>Klaus</v>
      </c>
      <c r="E6405" t="str">
        <v>DEV-TwentyFour</v>
      </c>
      <c r="G6405" s="1">
        <v>38099.99967592592</v>
      </c>
      <c r="I6405" t="str">
        <v>male</v>
      </c>
      <c r="J6405" t="str">
        <v>klaus@beyondessential.com</v>
      </c>
      <c r="K6405" t="str">
        <v>current</v>
      </c>
    </row>
    <row r="6406">
      <c r="A6406" t="str">
        <v>6bc10c35-adc1-4590-8bf1-cf609d4cf78fH</v>
      </c>
      <c r="B6406" t="str">
        <v>GGFL093078H</v>
      </c>
      <c r="C6406" t="str">
        <v>Klaus</v>
      </c>
      <c r="E6406" t="str">
        <v>DEV-TwentyFive</v>
      </c>
      <c r="G6406" s="1">
        <v>38495.99967592592</v>
      </c>
      <c r="I6406" t="str">
        <v>male</v>
      </c>
      <c r="J6406" t="str">
        <v>klaus@beyondessential.com.au</v>
      </c>
      <c r="K6406" t="str">
        <v>current</v>
      </c>
    </row>
    <row r="6407">
      <c r="A6407" t="str">
        <v>675453ba-bb64-4bcc-9430-51a148a1e39cH</v>
      </c>
      <c r="B6407" t="str">
        <v>HKLC869698H</v>
      </c>
      <c r="C6407" t="str">
        <v>Klaus</v>
      </c>
      <c r="E6407" t="str">
        <v>DEV-TwentyTwo</v>
      </c>
      <c r="G6407" s="1">
        <v>33654.99967592592</v>
      </c>
      <c r="I6407" t="str">
        <v>male</v>
      </c>
      <c r="J6407" t="str">
        <v>klaus@beyondessential.com.au</v>
      </c>
      <c r="K6407" t="str">
        <v>current</v>
      </c>
    </row>
    <row r="6408">
      <c r="A6408" t="str">
        <v>0f623206-770a-40d7-965b-0d573e3c57b6H</v>
      </c>
      <c r="B6408" t="str">
        <v>FPYK502152H</v>
      </c>
      <c r="C6408" t="str">
        <v>Klaus</v>
      </c>
      <c r="E6408" t="str">
        <v>DEV-OneHundredAndFour</v>
      </c>
      <c r="G6408" s="1">
        <v>44803.99967592592</v>
      </c>
      <c r="I6408" t="str">
        <v>male</v>
      </c>
      <c r="K6408" t="str">
        <v>current</v>
      </c>
    </row>
    <row r="6409">
      <c r="A6409" t="str">
        <v>e2d7c915-70a5-4154-a8ac-d527752e1787H</v>
      </c>
      <c r="B6409" t="str">
        <v>PVSD688785H</v>
      </c>
      <c r="C6409" t="str">
        <v>Henri</v>
      </c>
      <c r="E6409" t="str">
        <v>Zavareze</v>
      </c>
      <c r="G6409" s="1">
        <v>44529.99967592592</v>
      </c>
      <c r="I6409" t="str">
        <v>male</v>
      </c>
      <c r="K6409" t="str">
        <v>current</v>
      </c>
    </row>
    <row r="6410">
      <c r="A6410" t="str">
        <v>ba2d5b08-c46c-4da3-ac9a-004b2887a117H</v>
      </c>
      <c r="B6410" t="str">
        <v>VIFH145764H</v>
      </c>
      <c r="C6410" t="str">
        <v>Monique</v>
      </c>
      <c r="E6410" t="str">
        <v>Fern</v>
      </c>
      <c r="G6410" s="1">
        <v>42414.99967592592</v>
      </c>
      <c r="I6410" t="str">
        <v>female</v>
      </c>
      <c r="K6410" t="str">
        <v>current</v>
      </c>
    </row>
    <row r="6411">
      <c r="A6411" t="str">
        <v>6a120c62-fe62-4ade-9d73-7226d733d3d5H</v>
      </c>
      <c r="B6411" t="str">
        <v>BTIO864386H</v>
      </c>
      <c r="C6411" t="str">
        <v>Noah</v>
      </c>
      <c r="E6411" t="str">
        <v>Oriti</v>
      </c>
      <c r="G6411" s="1">
        <v>38790.99967592592</v>
      </c>
      <c r="I6411" t="str">
        <v>male</v>
      </c>
      <c r="K6411" t="str">
        <v>current</v>
      </c>
    </row>
    <row r="6412">
      <c r="A6412" t="str">
        <v>1dde27c5-3ec4-496f-a800-f766219aa114H</v>
      </c>
      <c r="B6412" t="str">
        <v>HTYR986927H</v>
      </c>
      <c r="C6412" t="str">
        <v>Abbey</v>
      </c>
      <c r="E6412" t="str">
        <v>Caulifield</v>
      </c>
      <c r="G6412" s="1">
        <v>44327.99967592592</v>
      </c>
      <c r="I6412" t="str">
        <v>female</v>
      </c>
      <c r="K6412" t="str">
        <v>current</v>
      </c>
    </row>
    <row r="6413">
      <c r="A6413" t="str">
        <v>0a8fc3fd-7391-4452-baab-177d7826af19H</v>
      </c>
      <c r="B6413" t="str">
        <v>CDRZ932216H</v>
      </c>
      <c r="C6413" t="str">
        <v>aron</v>
      </c>
      <c r="E6413" t="str">
        <v>najvani</v>
      </c>
      <c r="G6413" s="1">
        <v>44416.99967592592</v>
      </c>
      <c r="I6413" t="str">
        <v>male</v>
      </c>
      <c r="K6413" t="str">
        <v>current</v>
      </c>
    </row>
    <row r="6414">
      <c r="A6414" t="str">
        <v>60172bc6-097b-4272-becd-bd9073082380H</v>
      </c>
      <c r="B6414" t="str">
        <v>HQDR828980H</v>
      </c>
      <c r="C6414" t="str">
        <v>John</v>
      </c>
      <c r="E6414" t="str">
        <v>Smith</v>
      </c>
      <c r="G6414" s="1">
        <v>42216.99967592592</v>
      </c>
      <c r="I6414" t="str">
        <v>female</v>
      </c>
      <c r="K6414" t="str">
        <v>current</v>
      </c>
    </row>
    <row r="6415">
      <c r="A6415" t="str">
        <v>3ed6c4b7-d0e1-4101-bac8-b3ae40a79a2bH</v>
      </c>
      <c r="B6415" t="str">
        <v>DKSW659362H</v>
      </c>
      <c r="C6415" t="str">
        <v>Patricia</v>
      </c>
      <c r="E6415" t="str">
        <v>White</v>
      </c>
      <c r="G6415" s="1">
        <v>37430.99967592592</v>
      </c>
      <c r="I6415" t="str">
        <v>female</v>
      </c>
      <c r="K6415" t="str">
        <v>current</v>
      </c>
    </row>
    <row r="6416">
      <c r="A6416" t="str">
        <v>cf84d82a-11f5-4d52-b96c-83b821473399H</v>
      </c>
      <c r="B6416" t="str">
        <v>SHTL209760H</v>
      </c>
      <c r="C6416" t="str">
        <v>Tracy</v>
      </c>
      <c r="E6416" t="str">
        <v>Karvinkop</v>
      </c>
      <c r="G6416" s="1">
        <v>44655.99967592592</v>
      </c>
      <c r="I6416" t="str">
        <v>female</v>
      </c>
      <c r="K6416" t="str">
        <v>current</v>
      </c>
    </row>
    <row r="6417">
      <c r="A6417" t="str">
        <v>647550de-700a-472e-96d2-98ca6eb2ece6H</v>
      </c>
      <c r="B6417" t="str">
        <v>VDQG459489H</v>
      </c>
      <c r="C6417" t="str">
        <v>Bob</v>
      </c>
      <c r="E6417" t="str">
        <v>Brown</v>
      </c>
      <c r="G6417" s="1">
        <v>29400.999675925927</v>
      </c>
      <c r="I6417" t="str">
        <v>male</v>
      </c>
      <c r="K6417" t="str">
        <v>current</v>
      </c>
    </row>
    <row r="6418">
      <c r="A6418" t="str">
        <v>f3afaa69-d002-4941-b5a3-613522148236H</v>
      </c>
      <c r="B6418" t="str">
        <v>NBGQ696661H</v>
      </c>
      <c r="C6418" t="str">
        <v>Claire</v>
      </c>
      <c r="E6418" t="str">
        <v>Morgan</v>
      </c>
      <c r="G6418" s="1">
        <v>44597.99967592592</v>
      </c>
      <c r="I6418" t="str">
        <v>female</v>
      </c>
      <c r="K6418" t="str">
        <v>current</v>
      </c>
    </row>
    <row r="6419">
      <c r="A6419" t="str">
        <v>514e592a-2b6c-4d49-946c-0ed5c6a8cc9fH</v>
      </c>
      <c r="B6419" t="str">
        <v>PPRM343789H</v>
      </c>
      <c r="C6419" t="str">
        <v>Chabi</v>
      </c>
      <c r="E6419" t="str">
        <v>Lane</v>
      </c>
      <c r="G6419" s="1">
        <v>44417.99967592592</v>
      </c>
      <c r="I6419" t="str">
        <v>female</v>
      </c>
      <c r="K6419" t="str">
        <v>current</v>
      </c>
    </row>
    <row r="6420">
      <c r="A6420" t="str">
        <v>4b22e4c9-44f7-4daa-9e8f-c9ad5a283190H</v>
      </c>
      <c r="B6420" t="str">
        <v>SKGM141816H</v>
      </c>
      <c r="C6420" t="str">
        <v>John</v>
      </c>
      <c r="E6420" t="str">
        <v>Smith</v>
      </c>
      <c r="G6420" s="1">
        <v>40029.99967592592</v>
      </c>
      <c r="I6420" t="str">
        <v>male</v>
      </c>
      <c r="K6420" t="str">
        <v>current</v>
      </c>
    </row>
    <row r="6421">
      <c r="A6421" t="str">
        <v>4df2359b-9eac-47b7-a25c-cf2e57017289H</v>
      </c>
      <c r="B6421" t="str">
        <v>LRAH043186H</v>
      </c>
      <c r="C6421" t="str">
        <v>Eliza</v>
      </c>
      <c r="E6421" t="str">
        <v>Brown</v>
      </c>
      <c r="G6421" s="1">
        <v>37286.99967592592</v>
      </c>
      <c r="I6421" t="str">
        <v>female</v>
      </c>
      <c r="K6421" t="str">
        <v>current</v>
      </c>
    </row>
    <row r="6422">
      <c r="A6422" t="str">
        <v>13e63257-2933-4ea1-acea-baab12c56716H</v>
      </c>
      <c r="B6422" t="str">
        <v>NGVF861446H</v>
      </c>
      <c r="C6422" t="str">
        <v>Gena</v>
      </c>
      <c r="E6422" t="str">
        <v>White</v>
      </c>
      <c r="G6422" s="1">
        <v>50196.99967592592</v>
      </c>
      <c r="I6422" t="str">
        <v>female</v>
      </c>
      <c r="K6422" t="str">
        <v>current</v>
      </c>
    </row>
    <row r="6423">
      <c r="A6423" t="str">
        <v>60a664ad-a83d-49df-913a-e6e9bed0f359H</v>
      </c>
      <c r="B6423" t="str">
        <v>HHEW432789H</v>
      </c>
      <c r="C6423" t="str">
        <v>Test</v>
      </c>
      <c r="E6423" t="str">
        <v>DOB</v>
      </c>
      <c r="G6423" s="1">
        <v>40304.99967592592</v>
      </c>
      <c r="I6423" t="str">
        <v>male</v>
      </c>
      <c r="K6423" t="str">
        <v>current</v>
      </c>
    </row>
    <row r="6424">
      <c r="A6424" t="str">
        <v>0fa559c9-ef23-420c-a5d1-8ad2ad4a5914H</v>
      </c>
      <c r="B6424" t="str">
        <v>WGJN383644H</v>
      </c>
      <c r="C6424" t="str">
        <v>Taylor</v>
      </c>
      <c r="E6424" t="str">
        <v>Swift</v>
      </c>
      <c r="G6424" s="1">
        <v>32853.99967592592</v>
      </c>
      <c r="I6424" t="str">
        <v>female</v>
      </c>
      <c r="K6424" t="str">
        <v>current</v>
      </c>
    </row>
    <row r="6425">
      <c r="A6425" t="str">
        <v>8169f73e-628c-4108-a709-1da5556a56bcH</v>
      </c>
      <c r="B6425" t="str">
        <v>ZUES542634H</v>
      </c>
      <c r="C6425" t="str">
        <v>sepi</v>
      </c>
      <c r="D6425" t="str">
        <v>test</v>
      </c>
      <c r="E6425" t="str">
        <v>Dev-8</v>
      </c>
      <c r="G6425" s="1">
        <v>44720.99967592592</v>
      </c>
      <c r="I6425" t="str">
        <v>female</v>
      </c>
      <c r="J6425" t="str">
        <v>sepideh@beyondessential</v>
      </c>
      <c r="K6425" t="str">
        <v>current</v>
      </c>
    </row>
    <row r="6426">
      <c r="A6426" t="str">
        <v>179865f7-6d4d-4045-846b-157f931443c7H</v>
      </c>
      <c r="B6426" t="str">
        <v>ZNSL481124H</v>
      </c>
      <c r="C6426" t="str">
        <v>Andrew</v>
      </c>
      <c r="E6426" t="str">
        <v>Test03</v>
      </c>
      <c r="G6426" s="1">
        <v>27240.999675925927</v>
      </c>
      <c r="I6426" t="str">
        <v>male</v>
      </c>
      <c r="J6426" t="str">
        <v>test@test.com</v>
      </c>
      <c r="K6426" t="str">
        <v>current</v>
      </c>
    </row>
    <row r="6427">
      <c r="A6427" t="str">
        <v>0d302a80-f56d-41a5-b2ee-d80272b079ecH</v>
      </c>
      <c r="B6427" t="str">
        <v>2021168955H</v>
      </c>
      <c r="C6427" t="str">
        <v>Luke</v>
      </c>
      <c r="E6427" t="str">
        <v>Marchal</v>
      </c>
      <c r="G6427" s="1">
        <v>37746.99967592592</v>
      </c>
      <c r="I6427" t="str">
        <v>male</v>
      </c>
      <c r="K6427" t="str">
        <v>current</v>
      </c>
    </row>
    <row r="6428">
      <c r="A6428" t="str">
        <v>6094a23c-1167-418a-9884-5669be44f4c4H</v>
      </c>
      <c r="B6428" t="str">
        <v>FYFE578585H</v>
      </c>
      <c r="C6428" t="str">
        <v>aislin</v>
      </c>
      <c r="D6428" t="str">
        <v>najvani</v>
      </c>
      <c r="E6428" t="str">
        <v>kennedy</v>
      </c>
      <c r="G6428" s="1">
        <v>44422.99967592592</v>
      </c>
      <c r="I6428" t="str">
        <v>female</v>
      </c>
      <c r="K6428" t="str">
        <v>current</v>
      </c>
    </row>
    <row r="6429">
      <c r="A6429" t="str">
        <v>23ec9377-343a-4cd6-b132-e2b256a318a9H</v>
      </c>
      <c r="B6429" t="str">
        <v>KENS289390H</v>
      </c>
      <c r="C6429" t="str">
        <v>Tegan</v>
      </c>
      <c r="E6429" t="str">
        <v>Mand</v>
      </c>
      <c r="G6429" s="1">
        <v>35432.99967592592</v>
      </c>
      <c r="I6429" t="str">
        <v>female</v>
      </c>
      <c r="K6429" t="str">
        <v>current</v>
      </c>
    </row>
    <row r="6430">
      <c r="A6430" t="str">
        <v>92646cb9-3f12-4a2c-979c-d64a6ef3b51dH</v>
      </c>
      <c r="B6430" t="str">
        <v>PQBX203688H</v>
      </c>
      <c r="C6430" t="str">
        <v>Megan</v>
      </c>
      <c r="E6430" t="str">
        <v>Lane</v>
      </c>
      <c r="G6430" s="1">
        <v>38782.99967592592</v>
      </c>
      <c r="I6430" t="str">
        <v>female</v>
      </c>
      <c r="K6430" t="str">
        <v>current</v>
      </c>
    </row>
    <row r="6431">
      <c r="A6431" t="str">
        <v>9923d7e4-7710-4714-b22a-e0fa6eccf6d6H</v>
      </c>
      <c r="B6431" t="str">
        <v>WGFS779717H</v>
      </c>
      <c r="C6431" t="str">
        <v>Liam</v>
      </c>
      <c r="E6431" t="str">
        <v>Galloway</v>
      </c>
      <c r="G6431" s="1">
        <v>44227.99967592592</v>
      </c>
      <c r="I6431" t="str">
        <v>male</v>
      </c>
      <c r="K6431" t="str">
        <v>current</v>
      </c>
    </row>
    <row r="6432">
      <c r="A6432" t="str">
        <v>97c0d14d-98b8-452b-8de0-b3c0600f4985H</v>
      </c>
      <c r="B6432" t="str">
        <v>BKBS743904H</v>
      </c>
      <c r="C6432" t="str">
        <v>Aislinn</v>
      </c>
      <c r="D6432" t="str">
        <v>Maree</v>
      </c>
      <c r="E6432" t="str">
        <v>Healy</v>
      </c>
      <c r="G6432" s="1">
        <v>33979.99967592592</v>
      </c>
      <c r="I6432" t="str">
        <v>female</v>
      </c>
      <c r="K6432" t="str">
        <v>current</v>
      </c>
    </row>
    <row r="6433">
      <c r="A6433" t="str">
        <v>f85da2a8-e4c9-47e8-9406-a69fd67687caH</v>
      </c>
      <c r="B6433" t="str">
        <v>NZZA267188H</v>
      </c>
      <c r="C6433" t="str">
        <v>shirin</v>
      </c>
      <c r="D6433" t="str">
        <v>dehghani</v>
      </c>
      <c r="E6433" t="str">
        <v>vakili</v>
      </c>
      <c r="G6433" s="1">
        <v>44407.99967592592</v>
      </c>
      <c r="I6433" t="str">
        <v>female</v>
      </c>
      <c r="K6433" t="str">
        <v>current</v>
      </c>
    </row>
    <row r="6434">
      <c r="A6434" t="str">
        <v>f2857e1d-14a1-46e1-84f1-9490587e8a7fH</v>
      </c>
      <c r="B6434" t="str">
        <v>PZUL816269H</v>
      </c>
      <c r="C6434" t="str">
        <v>Test</v>
      </c>
      <c r="E6434" t="str">
        <v>Baby2</v>
      </c>
      <c r="G6434" s="1">
        <v>44382.99967592592</v>
      </c>
      <c r="I6434" t="str">
        <v>female</v>
      </c>
      <c r="K6434" t="str">
        <v>current</v>
      </c>
    </row>
    <row r="6435">
      <c r="A6435" t="str">
        <v>cdd96f9e-8c4c-4968-8f52-96b734bb7e8eH</v>
      </c>
      <c r="B6435" t="str">
        <v>XANH191538H</v>
      </c>
      <c r="C6435" t="str">
        <v>maya</v>
      </c>
      <c r="E6435" t="str">
        <v>vakili</v>
      </c>
      <c r="G6435" s="1">
        <v>44656.99967592592</v>
      </c>
      <c r="I6435" t="str">
        <v>female</v>
      </c>
      <c r="K6435" t="str">
        <v>current</v>
      </c>
    </row>
    <row r="6436">
      <c r="A6436" t="str">
        <v>1cab4073-33f3-4878-b40f-c8464ec842d8H</v>
      </c>
      <c r="B6436" t="str">
        <v>1378623H</v>
      </c>
      <c r="C6436" t="str">
        <v>Rosanna</v>
      </c>
      <c r="E6436" t="str">
        <v>adami</v>
      </c>
      <c r="G6436" s="1">
        <v>37668.99967592592</v>
      </c>
      <c r="I6436" t="str">
        <v>female</v>
      </c>
      <c r="K6436" t="str">
        <v>current</v>
      </c>
    </row>
    <row r="6437">
      <c r="A6437" t="str">
        <v>b09387fa-cd53-4d31-8d5d-092aa00261d7H</v>
      </c>
      <c r="B6437" t="str">
        <v>TKUO082190H</v>
      </c>
      <c r="C6437" t="str">
        <v>Klaus</v>
      </c>
      <c r="E6437" t="str">
        <v>BMFive</v>
      </c>
      <c r="G6437" s="1">
        <v>38080.99967592592</v>
      </c>
      <c r="I6437" t="str">
        <v>female</v>
      </c>
      <c r="K6437" t="str">
        <v>current</v>
      </c>
    </row>
    <row r="6438">
      <c r="A6438" t="str">
        <v>520833be-d7b8-4fa0-b00e-b8ea2a37379cH</v>
      </c>
      <c r="B6438" t="str">
        <v>IIQN409746H</v>
      </c>
      <c r="C6438" t="str">
        <v>EthanTest</v>
      </c>
      <c r="E6438" t="str">
        <v>McTest</v>
      </c>
      <c r="G6438" s="1">
        <v>37856.99967592592</v>
      </c>
      <c r="I6438" t="str">
        <v>male</v>
      </c>
      <c r="K6438" t="str">
        <v>current</v>
      </c>
    </row>
    <row r="6439">
      <c r="A6439" t="str">
        <v>136bc07b-eb01-40e3-b604-4607ab5c81c8H</v>
      </c>
      <c r="B6439" t="str">
        <v>EBRG998053H</v>
      </c>
      <c r="C6439" t="str">
        <v>AYfvdegI</v>
      </c>
      <c r="E6439" t="str">
        <v>hsiVTCik</v>
      </c>
      <c r="G6439" s="1">
        <v>44157.99967592592</v>
      </c>
      <c r="I6439" t="str">
        <v>male</v>
      </c>
      <c r="K6439" t="str">
        <v>current</v>
      </c>
    </row>
    <row r="6440">
      <c r="A6440" t="str">
        <v>3afe0b63-8595-43d5-8679-74d91c7468bbH</v>
      </c>
      <c r="B6440" t="str">
        <v>HOYK926621H</v>
      </c>
      <c r="C6440" t="str">
        <v>Hilary</v>
      </c>
      <c r="E6440" t="str">
        <v>Duff</v>
      </c>
      <c r="G6440" s="1">
        <v>38525.99967592592</v>
      </c>
      <c r="I6440" t="str">
        <v>female</v>
      </c>
      <c r="J6440" t="str">
        <v>hilary@gmail.com</v>
      </c>
      <c r="K6440" t="str">
        <v>current</v>
      </c>
    </row>
    <row r="6441">
      <c r="A6441" t="str">
        <v>2fe1ade3-bb44-4697-a42b-93a6dc942c1dH</v>
      </c>
      <c r="B6441" t="str">
        <v>DZGG606047H</v>
      </c>
      <c r="C6441" t="str">
        <v>daisy</v>
      </c>
      <c r="E6441" t="str">
        <v>two</v>
      </c>
      <c r="G6441" s="1">
        <v>44755.99967592592</v>
      </c>
      <c r="I6441" t="str">
        <v>female</v>
      </c>
      <c r="K6441" t="str">
        <v>current</v>
      </c>
    </row>
    <row r="6442">
      <c r="A6442" t="str">
        <v>7142546c-aca7-4d21-9251-6988bc42fae8H</v>
      </c>
      <c r="B6442" t="str">
        <v>BLGU619014H</v>
      </c>
      <c r="C6442" t="str">
        <v>Test</v>
      </c>
      <c r="E6442" t="str">
        <v>Baby1</v>
      </c>
      <c r="G6442" s="1">
        <v>44380.99967592592</v>
      </c>
      <c r="I6442" t="str">
        <v>male</v>
      </c>
      <c r="K6442" t="str">
        <v>current</v>
      </c>
    </row>
    <row r="6443">
      <c r="A6443" t="str">
        <v>1050c0f3-740d-41d4-8393-823c5f706738H</v>
      </c>
      <c r="B6443" t="str">
        <v>ORTZ301460H</v>
      </c>
      <c r="C6443" t="str">
        <v>Test</v>
      </c>
      <c r="E6443" t="str">
        <v>Baby3</v>
      </c>
      <c r="G6443" s="1">
        <v>44382.99967592592</v>
      </c>
      <c r="I6443" t="str">
        <v>male</v>
      </c>
      <c r="K6443" t="str">
        <v>current</v>
      </c>
    </row>
    <row r="6444">
      <c r="A6444" t="str">
        <v>b1316a5f-ca8a-4533-9262-fa769a98ea95H</v>
      </c>
      <c r="B6444" t="str">
        <v>YODL978032H</v>
      </c>
      <c r="C6444" t="str">
        <v>Genny</v>
      </c>
      <c r="E6444" t="str">
        <v>Nunan</v>
      </c>
      <c r="G6444" s="1">
        <v>19457.999675925927</v>
      </c>
      <c r="I6444" t="str">
        <v>female</v>
      </c>
      <c r="K6444" t="str">
        <v>current</v>
      </c>
    </row>
    <row r="6445">
      <c r="A6445" t="str">
        <v>e7dfb765-357e-4f6f-82d6-652353a2eb01H</v>
      </c>
      <c r="B6445" t="str">
        <v>YSTX025312H</v>
      </c>
      <c r="C6445" t="str">
        <v>mike</v>
      </c>
      <c r="E6445" t="str">
        <v>adams</v>
      </c>
      <c r="G6445" s="1">
        <v>44563.99967592592</v>
      </c>
      <c r="I6445" t="str">
        <v>male</v>
      </c>
      <c r="K6445" t="str">
        <v>current</v>
      </c>
    </row>
    <row r="6446">
      <c r="A6446" t="str">
        <v>1d5b03b1-9a7f-44ca-82ec-1e300a991582H</v>
      </c>
      <c r="B6446" t="str">
        <v>TZJT959252H</v>
      </c>
      <c r="C6446" t="str">
        <v>Bastien</v>
      </c>
      <c r="E6446" t="str">
        <v>Goepfert</v>
      </c>
      <c r="G6446" s="1">
        <v>34873.99967592592</v>
      </c>
      <c r="I6446" t="str">
        <v>male</v>
      </c>
      <c r="K6446" t="str">
        <v>current</v>
      </c>
    </row>
    <row r="6447">
      <c r="A6447" t="str">
        <v>7ee198f1-269d-49dc-afed-587ae247c458H</v>
      </c>
      <c r="B6447" t="str">
        <v>MOMS571165H</v>
      </c>
      <c r="C6447" t="str">
        <v>Tessa</v>
      </c>
      <c r="E6447" t="str">
        <v>Hugh</v>
      </c>
      <c r="G6447" s="1">
        <v>44425.99967592592</v>
      </c>
      <c r="I6447" t="str">
        <v>female</v>
      </c>
      <c r="K6447" t="str">
        <v>current</v>
      </c>
    </row>
    <row r="6448">
      <c r="A6448" t="str">
        <v>9d6a7105-2a5a-4149-8ff7-760e979d7d1dH</v>
      </c>
      <c r="B6448" t="str">
        <v>JNJD084456H</v>
      </c>
      <c r="C6448" t="str">
        <v>lORrTFka</v>
      </c>
      <c r="E6448" t="str">
        <v>EcFhbYHf</v>
      </c>
      <c r="G6448" s="1">
        <v>44537.99967592592</v>
      </c>
      <c r="I6448" t="str">
        <v>male</v>
      </c>
      <c r="K6448" t="str">
        <v>current</v>
      </c>
    </row>
    <row r="6449">
      <c r="A6449" t="str">
        <v>7b2d33af-10d6-4483-a21c-f0cf4c8f304eH</v>
      </c>
      <c r="B6449" t="str">
        <v>TGSZ205478H</v>
      </c>
      <c r="C6449" t="str">
        <v>John</v>
      </c>
      <c r="E6449" t="str">
        <v>Davey</v>
      </c>
      <c r="G6449" s="1">
        <v>20292.999675925927</v>
      </c>
      <c r="I6449" t="str">
        <v>female</v>
      </c>
      <c r="K6449" t="str">
        <v>current</v>
      </c>
    </row>
    <row r="6450">
      <c r="A6450" t="str">
        <v>75de0a8b-b3a0-43e8-ab9e-41801e2a3651H</v>
      </c>
      <c r="B6450" t="str">
        <v>FFAM712701H</v>
      </c>
      <c r="C6450" t="str">
        <v>Test</v>
      </c>
      <c r="E6450" t="str">
        <v>Patient2</v>
      </c>
      <c r="G6450" s="1">
        <v>40857.99967592592</v>
      </c>
      <c r="I6450" t="str">
        <v>male</v>
      </c>
      <c r="K6450" t="str">
        <v>current</v>
      </c>
    </row>
    <row r="6451">
      <c r="A6451" t="str">
        <v>26088a4c-0582-41a4-9120-942a266b95b8H</v>
      </c>
      <c r="B6451" t="str">
        <v>AMOU161715H</v>
      </c>
      <c r="C6451" t="str">
        <v>Test</v>
      </c>
      <c r="E6451" t="str">
        <v>Patient3</v>
      </c>
      <c r="G6451" s="1">
        <v>41014.99967592592</v>
      </c>
      <c r="I6451" t="str">
        <v>female</v>
      </c>
      <c r="K6451" t="str">
        <v>current</v>
      </c>
    </row>
    <row r="6452">
      <c r="A6452" t="str">
        <v>04997fc3-4458-494e-a7f2-c21c60a95fd7H</v>
      </c>
      <c r="B6452" t="str">
        <v>TCGS594158H</v>
      </c>
      <c r="C6452" t="str">
        <v>Test</v>
      </c>
      <c r="E6452" t="str">
        <v>Patient4</v>
      </c>
      <c r="G6452" s="1">
        <v>39446.99967592592</v>
      </c>
      <c r="I6452" t="str">
        <v>female</v>
      </c>
      <c r="K6452" t="str">
        <v>current</v>
      </c>
    </row>
    <row r="6453">
      <c r="A6453" t="str">
        <v>974af28d-cf62-41de-b922-439097545265H</v>
      </c>
      <c r="B6453" t="str">
        <v>NLSG852638H</v>
      </c>
      <c r="C6453" t="str">
        <v>Test</v>
      </c>
      <c r="E6453" t="str">
        <v>Patient5</v>
      </c>
      <c r="G6453" s="1">
        <v>41456.99967592592</v>
      </c>
      <c r="I6453" t="str">
        <v>female</v>
      </c>
      <c r="K6453" t="str">
        <v>current</v>
      </c>
    </row>
    <row r="6454">
      <c r="A6454" t="str">
        <v>d53d8f23-7851-4540-8cfe-1e2cf9c58799H</v>
      </c>
      <c r="B6454" t="str">
        <v>IBGX862599H</v>
      </c>
      <c r="C6454" t="str">
        <v>Klaus</v>
      </c>
      <c r="E6454" t="str">
        <v>DEV-TwentySix</v>
      </c>
      <c r="G6454" s="1">
        <v>38893.99967592592</v>
      </c>
      <c r="I6454" t="str">
        <v>male</v>
      </c>
      <c r="J6454" t="str">
        <v>klaus@beyondessential.com.au</v>
      </c>
      <c r="K6454" t="str">
        <v>current</v>
      </c>
    </row>
    <row r="6455">
      <c r="A6455" t="str">
        <v>5a848659-7109-4668-a806-1021ae9eeca0H</v>
      </c>
      <c r="B6455" t="str">
        <v>BWTC143726H</v>
      </c>
      <c r="C6455" t="str">
        <v>Test</v>
      </c>
      <c r="E6455" t="str">
        <v>Patient6</v>
      </c>
      <c r="G6455" s="1">
        <v>41056.99967592592</v>
      </c>
      <c r="I6455" t="str">
        <v>male</v>
      </c>
      <c r="K6455" t="str">
        <v>current</v>
      </c>
    </row>
    <row r="6456">
      <c r="A6456" t="str">
        <v>cdddff9c-36d1-407d-9561-3144f3c62ce4H</v>
      </c>
      <c r="B6456" t="str">
        <v>TRQJ758464H</v>
      </c>
      <c r="C6456" t="str">
        <v>Test</v>
      </c>
      <c r="E6456" t="str">
        <v>Patient7</v>
      </c>
      <c r="G6456" s="1">
        <v>41460.99967592592</v>
      </c>
      <c r="I6456" t="str">
        <v>male</v>
      </c>
      <c r="K6456" t="str">
        <v>current</v>
      </c>
    </row>
    <row r="6457">
      <c r="A6457" t="str">
        <v>dfe2b496-4f93-4325-86e9-8bfef46ad2d6H</v>
      </c>
      <c r="B6457" t="str">
        <v>KJEL527445H</v>
      </c>
      <c r="C6457" t="str">
        <v>Test</v>
      </c>
      <c r="E6457" t="str">
        <v>Patient8</v>
      </c>
      <c r="G6457" s="1">
        <v>41477.99967592592</v>
      </c>
      <c r="I6457" t="str">
        <v>male</v>
      </c>
      <c r="K6457" t="str">
        <v>current</v>
      </c>
    </row>
    <row r="6458">
      <c r="A6458" t="str">
        <v>866ca65f-0e73-4836-b3ac-6e63aacc02f2H</v>
      </c>
      <c r="B6458" t="str">
        <v>INEG148126H</v>
      </c>
      <c r="C6458" t="str">
        <v>Test</v>
      </c>
      <c r="E6458" t="str">
        <v>Patient9</v>
      </c>
      <c r="G6458" s="1">
        <v>39973.99967592592</v>
      </c>
      <c r="I6458" t="str">
        <v>female</v>
      </c>
      <c r="K6458" t="str">
        <v>current</v>
      </c>
    </row>
    <row r="6459">
      <c r="A6459" t="str">
        <v>4d8edeb0-5d73-47bf-be95-9f226232f7c1H</v>
      </c>
      <c r="B6459" t="str">
        <v>WTWL957633H</v>
      </c>
      <c r="C6459" t="str">
        <v>Test</v>
      </c>
      <c r="E6459" t="str">
        <v>Patient11</v>
      </c>
      <c r="G6459" s="1">
        <v>41728.99967592592</v>
      </c>
      <c r="I6459" t="str">
        <v>female</v>
      </c>
      <c r="K6459" t="str">
        <v>current</v>
      </c>
    </row>
    <row r="6460">
      <c r="A6460" t="str">
        <v>41dabb6b-2c1e-4861-be87-7cb87ddf57cdH</v>
      </c>
      <c r="B6460" t="str">
        <v>ZSEQ354888H</v>
      </c>
      <c r="C6460" t="str">
        <v>Test</v>
      </c>
      <c r="E6460" t="str">
        <v>Patient12</v>
      </c>
      <c r="G6460" s="1">
        <v>41134.99967592592</v>
      </c>
      <c r="I6460" t="str">
        <v>male</v>
      </c>
      <c r="K6460" t="str">
        <v>current</v>
      </c>
    </row>
    <row r="6461">
      <c r="A6461" t="str">
        <v>a1fd819c-688b-4827-9ac1-f58b1e9f8b16H</v>
      </c>
      <c r="B6461" t="str">
        <v>EHGD310745H</v>
      </c>
      <c r="C6461" t="str">
        <v>Test</v>
      </c>
      <c r="E6461" t="str">
        <v>Patient13</v>
      </c>
      <c r="G6461" s="1">
        <v>41190.99967592592</v>
      </c>
      <c r="I6461" t="str">
        <v>female</v>
      </c>
      <c r="K6461" t="str">
        <v>current</v>
      </c>
    </row>
    <row r="6462">
      <c r="A6462" t="str">
        <v>780b58a1-e20e-4f64-be22-c3889a7982b3H</v>
      </c>
      <c r="B6462" t="str">
        <v>FFBY625723H</v>
      </c>
      <c r="C6462" t="str">
        <v>bastien</v>
      </c>
      <c r="D6462" t="str">
        <v>line</v>
      </c>
      <c r="E6462" t="str">
        <v>testGO</v>
      </c>
      <c r="G6462" s="1">
        <v>36199.99967592592</v>
      </c>
      <c r="I6462" t="str">
        <v>male</v>
      </c>
      <c r="K6462" t="str">
        <v>current</v>
      </c>
    </row>
    <row r="6463">
      <c r="A6463" t="str">
        <v>295d2ba4-c359-4415-9b3f-891f716b8820H</v>
      </c>
      <c r="B6463" t="str">
        <v>EMSF990411H</v>
      </c>
      <c r="C6463" t="str">
        <v>Test</v>
      </c>
      <c r="E6463" t="str">
        <v>Patient15</v>
      </c>
      <c r="G6463" s="1">
        <v>41605.99967592592</v>
      </c>
      <c r="I6463" t="str">
        <v>female</v>
      </c>
      <c r="K6463" t="str">
        <v>current</v>
      </c>
    </row>
    <row r="6464">
      <c r="A6464" t="str">
        <v>25b6eb4a-3f55-4199-8450-9007761d704bH</v>
      </c>
      <c r="B6464" t="str">
        <v>GQRR120243H</v>
      </c>
      <c r="C6464" t="str">
        <v>Test</v>
      </c>
      <c r="E6464" t="str">
        <v>Patient16</v>
      </c>
      <c r="G6464" s="1">
        <v>20068.999675925927</v>
      </c>
      <c r="I6464" t="str">
        <v>male</v>
      </c>
      <c r="K6464" t="str">
        <v>current</v>
      </c>
    </row>
    <row r="6465">
      <c r="A6465" t="str">
        <v>7d2c7d30-2252-488a-837c-e45a5cd11a90H</v>
      </c>
      <c r="B6465" t="str">
        <v>UFUR994359H</v>
      </c>
      <c r="C6465" t="str">
        <v>Andrew</v>
      </c>
      <c r="E6465" t="str">
        <v>Test04</v>
      </c>
      <c r="G6465" s="1">
        <v>36921.99967592592</v>
      </c>
      <c r="I6465" t="str">
        <v>male</v>
      </c>
      <c r="K6465" t="str">
        <v>current</v>
      </c>
    </row>
    <row r="6466">
      <c r="A6466" t="str">
        <v>d7ec40fb-276e-494b-b6e5-3e0f4f70f504H</v>
      </c>
      <c r="B6466" t="str">
        <v>SHNQ392307H</v>
      </c>
      <c r="C6466" t="str">
        <v>Baby</v>
      </c>
      <c r="E6466" t="str">
        <v>Girl</v>
      </c>
      <c r="G6466" s="1">
        <v>44422.99967592592</v>
      </c>
      <c r="I6466" t="str">
        <v>female</v>
      </c>
      <c r="K6466" t="str">
        <v>current</v>
      </c>
    </row>
    <row r="6467">
      <c r="A6467" t="str">
        <v>db57f68f-60f4-43da-9960-519008cb20faH</v>
      </c>
      <c r="B6467" t="str">
        <v>HEEJ113245H</v>
      </c>
      <c r="C6467" t="str">
        <v>Test</v>
      </c>
      <c r="E6467" t="str">
        <v>Patient17</v>
      </c>
      <c r="G6467" s="1">
        <v>31235.999675925927</v>
      </c>
      <c r="I6467" t="str">
        <v>female</v>
      </c>
      <c r="K6467" t="str">
        <v>current</v>
      </c>
    </row>
    <row r="6468">
      <c r="A6468" t="str">
        <v>6ba86ae9-8f48-4d56-b4cb-c3b63d0b38caH</v>
      </c>
      <c r="B6468" t="str">
        <v>UGED808457H</v>
      </c>
      <c r="C6468" t="str">
        <v>Test</v>
      </c>
      <c r="E6468" t="str">
        <v>Patient18</v>
      </c>
      <c r="G6468" s="1">
        <v>23773.999675925927</v>
      </c>
      <c r="I6468" t="str">
        <v>male</v>
      </c>
      <c r="K6468" t="str">
        <v>current</v>
      </c>
    </row>
    <row r="6469">
      <c r="A6469" t="str">
        <v>77d70214-077f-4f4f-99c4-b1557c191facH</v>
      </c>
      <c r="B6469" t="str">
        <v>NPQR682987H</v>
      </c>
      <c r="C6469" t="str">
        <v>Test</v>
      </c>
      <c r="E6469" t="str">
        <v>Patient19</v>
      </c>
      <c r="G6469" s="1">
        <v>17348.999675925927</v>
      </c>
      <c r="I6469" t="str">
        <v>male</v>
      </c>
      <c r="K6469" t="str">
        <v>current</v>
      </c>
    </row>
    <row r="6470">
      <c r="A6470" t="str">
        <v>b0437db5-bcb7-440b-a447-1d2e991124edH</v>
      </c>
      <c r="B6470" t="str">
        <v>PMGJ165316H</v>
      </c>
      <c r="C6470" t="str">
        <v>Test</v>
      </c>
      <c r="E6470" t="str">
        <v>Patient20</v>
      </c>
      <c r="G6470" s="1">
        <v>21182.999675925927</v>
      </c>
      <c r="I6470" t="str">
        <v>male</v>
      </c>
      <c r="K6470" t="str">
        <v>current</v>
      </c>
    </row>
    <row r="6471">
      <c r="A6471" t="str">
        <v>e0055275-8768-40c4-bc27-0ba6ae5d6f92H</v>
      </c>
      <c r="B6471" t="str">
        <v>JMZV671597H</v>
      </c>
      <c r="C6471" t="str">
        <v>lORrTFka</v>
      </c>
      <c r="E6471" t="str">
        <v>EcFhbYHf</v>
      </c>
      <c r="G6471" s="1">
        <v>44537.99967592592</v>
      </c>
      <c r="I6471" t="str">
        <v>male</v>
      </c>
      <c r="K6471" t="str">
        <v>current</v>
      </c>
    </row>
    <row r="6472">
      <c r="A6472" t="str">
        <v>b3980a7d-8259-4e82-aba7-47b82aed110fH</v>
      </c>
      <c r="B6472" t="str">
        <v>SPZH508177H</v>
      </c>
      <c r="C6472" t="str">
        <v>Test</v>
      </c>
      <c r="E6472" t="str">
        <v>Patient22</v>
      </c>
      <c r="G6472" s="1">
        <v>25136.999675925927</v>
      </c>
      <c r="I6472" t="str">
        <v>female</v>
      </c>
      <c r="K6472" t="str">
        <v>current</v>
      </c>
    </row>
    <row r="6473">
      <c r="A6473" t="str">
        <v>4b1384bd-367b-414a-8c6e-2f758b1e118bH</v>
      </c>
      <c r="B6473" t="str">
        <v>RWXM137725H</v>
      </c>
      <c r="C6473" t="str">
        <v>Test</v>
      </c>
      <c r="E6473" t="str">
        <v>Patient23</v>
      </c>
      <c r="G6473" s="1">
        <v>28723.999675925927</v>
      </c>
      <c r="I6473" t="str">
        <v>female</v>
      </c>
      <c r="K6473" t="str">
        <v>current</v>
      </c>
    </row>
    <row r="6474">
      <c r="A6474" t="str">
        <v>112c431b-b598-48c0-8be2-8a88b89a5c37H</v>
      </c>
      <c r="B6474" t="str">
        <v>DQOH138688H</v>
      </c>
      <c r="C6474" t="str">
        <v>Test</v>
      </c>
      <c r="E6474" t="str">
        <v>Patient1</v>
      </c>
      <c r="G6474" s="1">
        <v>39933.99967592592</v>
      </c>
      <c r="I6474" t="str">
        <v>male</v>
      </c>
      <c r="K6474" t="str">
        <v>current</v>
      </c>
    </row>
    <row r="6475">
      <c r="A6475" t="str">
        <v>3eaad266-79ec-4b0e-a483-928191fe87ceH</v>
      </c>
      <c r="B6475" t="str">
        <v>BYWH096260H</v>
      </c>
      <c r="C6475" t="str">
        <v>Test</v>
      </c>
      <c r="E6475" t="str">
        <v>Patient25</v>
      </c>
      <c r="G6475" s="1">
        <v>30662.999675925927</v>
      </c>
      <c r="I6475" t="str">
        <v>female</v>
      </c>
      <c r="K6475" t="str">
        <v>current</v>
      </c>
    </row>
    <row r="6476">
      <c r="A6476" t="str">
        <v>fdc18b3b-494e-47a1-91de-b52b3cc8bec7H</v>
      </c>
      <c r="B6476" t="str">
        <v>OVHC489643H</v>
      </c>
      <c r="C6476" t="str">
        <v>Test</v>
      </c>
      <c r="E6476" t="str">
        <v>Patient26</v>
      </c>
      <c r="G6476" s="1">
        <v>18252.999675925927</v>
      </c>
      <c r="I6476" t="str">
        <v>male</v>
      </c>
      <c r="K6476" t="str">
        <v>current</v>
      </c>
    </row>
    <row r="6477">
      <c r="A6477" t="str">
        <v>6f2426b9-231f-48f7-b5f7-545bff5e2f27H</v>
      </c>
      <c r="B6477" t="str">
        <v>SMND040247H</v>
      </c>
      <c r="C6477" t="str">
        <v>Test</v>
      </c>
      <c r="E6477" t="str">
        <v>Patient27</v>
      </c>
      <c r="G6477" s="1">
        <v>28687.999675925927</v>
      </c>
      <c r="I6477" t="str">
        <v>female</v>
      </c>
      <c r="K6477" t="str">
        <v>current</v>
      </c>
    </row>
    <row r="6478">
      <c r="A6478" t="str">
        <v>c36a4a35-70c1-44d1-bb32-7a1593209c1aH</v>
      </c>
      <c r="B6478" t="str">
        <v>MFOB669082H</v>
      </c>
      <c r="C6478" t="str">
        <v>Test</v>
      </c>
      <c r="E6478" t="str">
        <v>Patient28</v>
      </c>
      <c r="G6478" s="1">
        <v>21461.999675925927</v>
      </c>
      <c r="I6478" t="str">
        <v>female</v>
      </c>
      <c r="K6478" t="str">
        <v>current</v>
      </c>
    </row>
    <row r="6479">
      <c r="A6479" t="str">
        <v>acfe5e45-303f-47a0-a0a0-447eaaaee09cH</v>
      </c>
      <c r="B6479" t="str">
        <v>BPGM208384H</v>
      </c>
      <c r="C6479" t="str">
        <v>mike</v>
      </c>
      <c r="E6479" t="str">
        <v>adams</v>
      </c>
      <c r="G6479" s="1">
        <v>44618.99967592592</v>
      </c>
      <c r="I6479" t="str">
        <v>male</v>
      </c>
      <c r="K6479" t="str">
        <v>current</v>
      </c>
    </row>
    <row r="6480">
      <c r="A6480" t="str">
        <v>adf6867a-9087-4e3a-8027-df53eb30eae8H</v>
      </c>
      <c r="B6480" t="str">
        <v>GSTE700100H</v>
      </c>
      <c r="C6480" t="str">
        <v>Test</v>
      </c>
      <c r="E6480" t="str">
        <v>Patient30</v>
      </c>
      <c r="G6480" s="1">
        <v>24892.999675925927</v>
      </c>
      <c r="I6480" t="str">
        <v>female</v>
      </c>
      <c r="K6480" t="str">
        <v>current</v>
      </c>
    </row>
    <row r="6481">
      <c r="A6481" t="str">
        <v>01dfd3eb-c8d3-4653-90e2-2d34a03f6952H</v>
      </c>
      <c r="B6481" t="str">
        <v>AKMN641242H</v>
      </c>
      <c r="C6481" t="str">
        <v>Test</v>
      </c>
      <c r="E6481" t="str">
        <v>TUPAILELEI</v>
      </c>
      <c r="G6481" s="1">
        <v>40512.99967592592</v>
      </c>
      <c r="I6481" t="str">
        <v>male</v>
      </c>
      <c r="K6481" t="str">
        <v>current</v>
      </c>
    </row>
    <row r="6482">
      <c r="A6482" t="str">
        <v>0819007a-7038-4d71-bb1d-badfacc33842H</v>
      </c>
      <c r="B6482" t="str">
        <v>BXTB565271H</v>
      </c>
      <c r="C6482" t="str">
        <v>roy</v>
      </c>
      <c r="D6482" t="str">
        <v>white</v>
      </c>
      <c r="E6482" t="str">
        <v>ballie</v>
      </c>
      <c r="G6482" s="1">
        <v>44406.99967592592</v>
      </c>
      <c r="I6482" t="str">
        <v>male</v>
      </c>
      <c r="K6482" t="str">
        <v>current</v>
      </c>
    </row>
    <row r="6483">
      <c r="A6483" t="str">
        <v>6d1f9017-1e8b-420d-bc3f-7fc8ca79ec28H</v>
      </c>
      <c r="B6483" t="str">
        <v>YVMD411016H</v>
      </c>
      <c r="C6483" t="str">
        <v>arjun</v>
      </c>
      <c r="D6483" t="str">
        <v>white</v>
      </c>
      <c r="E6483" t="str">
        <v>adami</v>
      </c>
      <c r="G6483" s="1">
        <v>44656.99967592592</v>
      </c>
      <c r="I6483" t="str">
        <v>female</v>
      </c>
      <c r="J6483" t="str">
        <v>test@test.com</v>
      </c>
      <c r="K6483" t="str">
        <v>current</v>
      </c>
    </row>
    <row r="6484">
      <c r="A6484" t="str">
        <v>02976928-7167-470c-a11f-587bca989e86H</v>
      </c>
      <c r="B6484" t="str">
        <v>CAXN280084H</v>
      </c>
      <c r="C6484" t="str">
        <v>Test</v>
      </c>
      <c r="E6484" t="str">
        <v>PAUAO</v>
      </c>
      <c r="G6484" s="1">
        <v>25143.999675925927</v>
      </c>
      <c r="I6484" t="str">
        <v>female</v>
      </c>
      <c r="K6484" t="str">
        <v>current</v>
      </c>
    </row>
    <row r="6485">
      <c r="A6485" t="str">
        <v>031dc744-a719-4b24-8bae-bfcf6539b11fH</v>
      </c>
      <c r="B6485" t="str">
        <v>SPUL292568H</v>
      </c>
      <c r="C6485" t="str">
        <v>Test</v>
      </c>
      <c r="E6485" t="str">
        <v>FAASALELE</v>
      </c>
      <c r="G6485" s="1">
        <v>36663.99967592592</v>
      </c>
      <c r="I6485" t="str">
        <v>female</v>
      </c>
      <c r="K6485" t="str">
        <v>current</v>
      </c>
    </row>
    <row r="6486">
      <c r="A6486" t="str">
        <v>046f7e5f-36b4-4c92-a683-21b02ea31170H</v>
      </c>
      <c r="B6486" t="str">
        <v>NPQZ880806H</v>
      </c>
      <c r="C6486" t="str">
        <v>Test</v>
      </c>
      <c r="E6486" t="str">
        <v>PAUAO</v>
      </c>
      <c r="G6486" s="1">
        <v>26321.999675925927</v>
      </c>
      <c r="I6486" t="str">
        <v>male</v>
      </c>
      <c r="K6486" t="str">
        <v>current</v>
      </c>
    </row>
    <row r="6487">
      <c r="A6487" t="str">
        <v>a51dfd1c-fdc2-4e13-8e16-34f08ea88640H</v>
      </c>
      <c r="B6487" t="str">
        <v>OPCG287361H</v>
      </c>
      <c r="C6487" t="str">
        <v>mayra</v>
      </c>
      <c r="E6487" t="str">
        <v>lee</v>
      </c>
      <c r="G6487" s="1">
        <v>44649.99967592592</v>
      </c>
      <c r="I6487" t="str">
        <v>female</v>
      </c>
      <c r="K6487" t="str">
        <v>current</v>
      </c>
    </row>
    <row r="6488">
      <c r="A6488" t="str">
        <v>cd847f14-3d74-4e59-a9e3-85229f856f1bH</v>
      </c>
      <c r="B6488" t="str">
        <v>IQZP459138H</v>
      </c>
      <c r="C6488" t="str">
        <v>mike</v>
      </c>
      <c r="E6488" t="str">
        <v>adams</v>
      </c>
      <c r="G6488" s="1">
        <v>44591.99967592592</v>
      </c>
      <c r="I6488" t="str">
        <v>male</v>
      </c>
      <c r="K6488" t="str">
        <v>current</v>
      </c>
    </row>
    <row r="6489">
      <c r="A6489" t="str">
        <v>4533b591-7cd0-481d-b6a1-b6cf2321812bH</v>
      </c>
      <c r="B6489" t="str">
        <v>QLLE852039H</v>
      </c>
      <c r="C6489" t="str">
        <v>pauline</v>
      </c>
      <c r="E6489" t="str">
        <v>shoemaker</v>
      </c>
      <c r="G6489" s="1">
        <v>44425.99967592592</v>
      </c>
      <c r="I6489" t="str">
        <v>female</v>
      </c>
      <c r="K6489" t="str">
        <v>current</v>
      </c>
    </row>
    <row r="6490">
      <c r="A6490" t="str">
        <v>471d210c-b42e-4af1-a700-bff7494d1e67H</v>
      </c>
      <c r="B6490" t="str">
        <v>FSDE736127H</v>
      </c>
      <c r="C6490" t="str">
        <v>vLrEBPmK</v>
      </c>
      <c r="E6490" t="str">
        <v>wPTLNTQL</v>
      </c>
      <c r="G6490" s="1">
        <v>44537.99967592592</v>
      </c>
      <c r="I6490" t="str">
        <v>male</v>
      </c>
      <c r="K6490" t="str">
        <v>current</v>
      </c>
    </row>
    <row r="6491">
      <c r="A6491" t="str">
        <v>d4def982-483b-4c8f-960e-70d5134c1619H</v>
      </c>
      <c r="B6491" t="str">
        <v>YFWH218729H</v>
      </c>
      <c r="C6491" t="str">
        <v>Megan</v>
      </c>
      <c r="E6491" t="str">
        <v>Lane</v>
      </c>
      <c r="G6491" s="1">
        <v>44317.99967592592</v>
      </c>
      <c r="I6491" t="str">
        <v>female</v>
      </c>
      <c r="K6491" t="str">
        <v>current</v>
      </c>
    </row>
    <row r="6492">
      <c r="A6492" t="str">
        <v>fdc2a4e6-58bc-4d00-bd0c-ff2d820f9914H</v>
      </c>
      <c r="B6492" t="str">
        <v>DBLC202479H</v>
      </c>
      <c r="C6492" t="str">
        <v>Dilara</v>
      </c>
      <c r="E6492" t="str">
        <v>Khanom</v>
      </c>
      <c r="G6492" s="1">
        <v>44473.99967592592</v>
      </c>
      <c r="I6492" t="str">
        <v>female</v>
      </c>
      <c r="K6492" t="str">
        <v>current</v>
      </c>
    </row>
    <row r="6493">
      <c r="A6493" t="str">
        <v>bad694e0-906f-428e-b996-8f76f58f54ecH</v>
      </c>
      <c r="B6493" t="str">
        <v>EPMM522303H</v>
      </c>
      <c r="C6493" t="str">
        <v>Betty</v>
      </c>
      <c r="E6493" t="str">
        <v>White</v>
      </c>
      <c r="G6493" s="1">
        <v>43921.99967592592</v>
      </c>
      <c r="I6493" t="str">
        <v>female</v>
      </c>
      <c r="K6493" t="str">
        <v>current</v>
      </c>
    </row>
    <row r="6494">
      <c r="A6494" t="str">
        <v>ed1c9695-e37c-4716-8a6a-2a92c2eaf8beH</v>
      </c>
      <c r="B6494" t="str">
        <v>QYSS247112H</v>
      </c>
      <c r="C6494" t="str">
        <v>Bastien</v>
      </c>
      <c r="E6494" t="str">
        <v>Johnson</v>
      </c>
      <c r="G6494" s="1">
        <v>44426.99967592592</v>
      </c>
      <c r="I6494" t="str">
        <v>male</v>
      </c>
      <c r="K6494" t="str">
        <v>current</v>
      </c>
    </row>
    <row r="6495">
      <c r="A6495" t="str">
        <v>e0d46330-43e8-4fb7-92b0-cccff4c76abeH</v>
      </c>
      <c r="B6495" t="str">
        <v>RJOC077234H</v>
      </c>
      <c r="C6495" t="str">
        <v>aQSjulwd</v>
      </c>
      <c r="E6495" t="str">
        <v>iVeOmdHH</v>
      </c>
      <c r="G6495" s="1">
        <v>44537.99967592592</v>
      </c>
      <c r="I6495" t="str">
        <v>male</v>
      </c>
      <c r="K6495" t="str">
        <v>current</v>
      </c>
    </row>
    <row r="6496">
      <c r="A6496" t="str">
        <v>2456884f-f72b-4d28-8e9c-7072a220b658H</v>
      </c>
      <c r="B6496" t="str">
        <v>PYOB136930H</v>
      </c>
      <c r="C6496" t="str">
        <v>mike</v>
      </c>
      <c r="E6496" t="str">
        <v>adams</v>
      </c>
      <c r="G6496" s="1">
        <v>44642.99967592592</v>
      </c>
      <c r="I6496" t="str">
        <v>male</v>
      </c>
      <c r="K6496" t="str">
        <v>current</v>
      </c>
    </row>
    <row r="6497">
      <c r="A6497" t="str">
        <v>df076928-5b3d-472e-a114-88ab50aab985H</v>
      </c>
      <c r="B6497" t="str">
        <v>ABML706616H</v>
      </c>
      <c r="C6497" t="str">
        <v>Isaac</v>
      </c>
      <c r="E6497" t="str">
        <v>Horoto</v>
      </c>
      <c r="G6497" s="1">
        <v>25318.999675925927</v>
      </c>
      <c r="I6497" t="str">
        <v>male</v>
      </c>
      <c r="K6497" t="str">
        <v>current</v>
      </c>
    </row>
    <row r="6498">
      <c r="A6498" t="str">
        <v>66e17601-d1ef-4b1e-946b-64bb5f2f6446H</v>
      </c>
      <c r="B6498" t="str">
        <v>OAVS990231H</v>
      </c>
      <c r="C6498" t="str">
        <v>Megan</v>
      </c>
      <c r="E6498" t="str">
        <v>Lane</v>
      </c>
      <c r="G6498" s="1">
        <v>44311.99967592592</v>
      </c>
      <c r="I6498" t="str">
        <v>female</v>
      </c>
      <c r="K6498" t="str">
        <v>current</v>
      </c>
    </row>
    <row r="6499">
      <c r="A6499" t="str">
        <v>488b17c7-284b-4598-bace-6aab930c4b2fH</v>
      </c>
      <c r="B6499" t="str">
        <v>WXJH212387H</v>
      </c>
      <c r="C6499" t="str">
        <v>Molly</v>
      </c>
      <c r="E6499" t="str">
        <v>Davey</v>
      </c>
      <c r="G6499" s="1">
        <v>34057.99967592592</v>
      </c>
      <c r="I6499" t="str">
        <v>female</v>
      </c>
      <c r="K6499" t="str">
        <v>current</v>
      </c>
    </row>
    <row r="6500">
      <c r="A6500" t="str">
        <v>c561792a-2521-4232-aa56-ebcca0ce622cH</v>
      </c>
      <c r="B6500" t="str">
        <v>GNSA223632H</v>
      </c>
      <c r="C6500" t="str">
        <v>kurt</v>
      </c>
      <c r="E6500" t="str">
        <v>najv</v>
      </c>
      <c r="G6500" s="1">
        <v>44426.99967592592</v>
      </c>
      <c r="I6500" t="str">
        <v>male</v>
      </c>
      <c r="K6500" t="str">
        <v>current</v>
      </c>
    </row>
    <row r="6501">
      <c r="A6501" t="str">
        <v>80c59da5-3064-4d7b-9d50-1f6f710151c2H</v>
      </c>
      <c r="B6501" t="str">
        <v>EYZY390354H</v>
      </c>
      <c r="C6501" t="str">
        <v>Mary</v>
      </c>
      <c r="E6501" t="str">
        <v>Horoto</v>
      </c>
      <c r="G6501" s="1">
        <v>26901.999675925927</v>
      </c>
      <c r="I6501" t="str">
        <v>female</v>
      </c>
      <c r="K6501" t="str">
        <v>current</v>
      </c>
    </row>
    <row r="6502">
      <c r="A6502" t="str">
        <v>b1eb4f68-e331-44ef-b19e-f67393777818H</v>
      </c>
      <c r="B6502" t="str">
        <v>PNRH200148H</v>
      </c>
      <c r="C6502" t="str">
        <v>mike</v>
      </c>
      <c r="E6502" t="str">
        <v>adams</v>
      </c>
      <c r="G6502" s="1">
        <v>44641.99967592592</v>
      </c>
      <c r="I6502" t="str">
        <v>male</v>
      </c>
      <c r="K6502" t="str">
        <v>current</v>
      </c>
    </row>
    <row r="6503">
      <c r="A6503" t="str">
        <v>107be1f3-e91a-4e69-8c00-4112751c7cfbH</v>
      </c>
      <c r="B6503" t="str">
        <v>KYTU122002H</v>
      </c>
      <c r="C6503" t="str">
        <v>Alice</v>
      </c>
      <c r="E6503" t="str">
        <v>Trinh</v>
      </c>
      <c r="G6503" s="1">
        <v>40170.99967592592</v>
      </c>
      <c r="I6503" t="str">
        <v>female</v>
      </c>
      <c r="K6503" t="str">
        <v>current</v>
      </c>
    </row>
    <row r="6504">
      <c r="A6504" t="str">
        <v>ed0e0f23-2100-448d-9ad8-a5fd0eff350bH</v>
      </c>
      <c r="B6504" t="str">
        <v>ZNVM250717H</v>
      </c>
      <c r="C6504" t="str">
        <v>Thomas</v>
      </c>
      <c r="E6504" t="str">
        <v>Carland</v>
      </c>
      <c r="G6504" s="1">
        <v>32689.999675925927</v>
      </c>
      <c r="I6504" t="str">
        <v>male</v>
      </c>
      <c r="K6504" t="str">
        <v>current</v>
      </c>
    </row>
    <row r="6505">
      <c r="A6505" t="str">
        <v>cc7bb2dd-9353-409a-b971-dc9df22878b7H</v>
      </c>
      <c r="B6505" t="str">
        <v>DWLJ300664H</v>
      </c>
      <c r="C6505" t="str">
        <v>mike</v>
      </c>
      <c r="E6505" t="str">
        <v>adams</v>
      </c>
      <c r="G6505" s="1">
        <v>44641.99967592592</v>
      </c>
      <c r="I6505" t="str">
        <v>male</v>
      </c>
      <c r="K6505" t="str">
        <v>current</v>
      </c>
    </row>
    <row r="6506">
      <c r="A6506" t="str">
        <v>c65ef08d-801b-4e55-95a1-6e5b8ffad2d3H</v>
      </c>
      <c r="B6506" t="str">
        <v>GQXZ064531H</v>
      </c>
      <c r="C6506" t="str">
        <v>mike</v>
      </c>
      <c r="E6506" t="str">
        <v>adams</v>
      </c>
      <c r="G6506" s="1">
        <v>44642.99967592592</v>
      </c>
      <c r="I6506" t="str">
        <v>male</v>
      </c>
      <c r="K6506" t="str">
        <v>current</v>
      </c>
    </row>
    <row r="6507">
      <c r="A6507" t="str">
        <v>586fe638-0501-4d55-9533-fa0b5562f633H</v>
      </c>
      <c r="B6507" t="str">
        <v>AOQS676347H</v>
      </c>
      <c r="C6507" t="str">
        <v>Tammy</v>
      </c>
      <c r="D6507" t="str">
        <v>Louise</v>
      </c>
      <c r="E6507" t="str">
        <v>Ashby</v>
      </c>
      <c r="G6507" s="1">
        <v>32276.999675925927</v>
      </c>
      <c r="I6507" t="str">
        <v>female</v>
      </c>
      <c r="K6507" t="str">
        <v>current</v>
      </c>
    </row>
    <row r="6508">
      <c r="A6508" t="str">
        <v>fc078560-9526-47db-8c8e-dedf7cac5539H</v>
      </c>
      <c r="B6508" t="str">
        <v>YBZQ824883H</v>
      </c>
      <c r="C6508" t="str">
        <v>Alfred</v>
      </c>
      <c r="D6508" t="str">
        <v>Terry</v>
      </c>
      <c r="E6508" t="str">
        <v>Denis</v>
      </c>
      <c r="G6508" s="1">
        <v>28273.999675925927</v>
      </c>
      <c r="I6508" t="str">
        <v>male</v>
      </c>
      <c r="K6508" t="str">
        <v>current</v>
      </c>
    </row>
    <row r="6509">
      <c r="A6509" t="str">
        <v>77b0db8c-818c-4c34-96db-5ce006e9ea51H</v>
      </c>
      <c r="B6509" t="str">
        <v>RAUB603788H</v>
      </c>
      <c r="C6509" t="str">
        <v>Oscar</v>
      </c>
      <c r="D6509" t="str">
        <v>Wayne</v>
      </c>
      <c r="E6509" t="str">
        <v>Johnston</v>
      </c>
      <c r="G6509" s="1">
        <v>26342.999675925927</v>
      </c>
      <c r="I6509" t="str">
        <v>male</v>
      </c>
      <c r="K6509" t="str">
        <v>current</v>
      </c>
    </row>
    <row r="6510">
      <c r="A6510" t="str">
        <v>7a7116ed-71c6-41c1-a7ff-2815be11496eH</v>
      </c>
      <c r="B6510" t="str">
        <v>FARU396687H</v>
      </c>
      <c r="C6510" t="str">
        <v>Louis</v>
      </c>
      <c r="D6510" t="str">
        <v>Wesley</v>
      </c>
      <c r="E6510" t="str">
        <v>Paul</v>
      </c>
      <c r="G6510" s="1">
        <v>22331.999675925927</v>
      </c>
      <c r="I6510" t="str">
        <v>male</v>
      </c>
      <c r="K6510" t="str">
        <v>current</v>
      </c>
    </row>
    <row r="6511">
      <c r="A6511" t="str">
        <v>87ad151f-e397-4b31-b3d2-45d323b49824H</v>
      </c>
      <c r="B6511" t="str">
        <v>YDTL314253H</v>
      </c>
      <c r="C6511" t="str">
        <v>Jesse</v>
      </c>
      <c r="D6511" t="str">
        <v>Johnny</v>
      </c>
      <c r="E6511" t="str">
        <v>Kato</v>
      </c>
      <c r="G6511" s="1">
        <v>31440.999675925927</v>
      </c>
      <c r="I6511" t="str">
        <v>male</v>
      </c>
      <c r="K6511" t="str">
        <v>current</v>
      </c>
    </row>
    <row r="6512">
      <c r="A6512" t="str">
        <v>8836d417-3a33-41cd-a342-3296c3b7599aH</v>
      </c>
      <c r="B6512" t="str">
        <v>WEGA926436H</v>
      </c>
      <c r="C6512" t="str">
        <v>Caleb</v>
      </c>
      <c r="D6512" t="str">
        <v>Aiden</v>
      </c>
      <c r="E6512" t="str">
        <v>Mallet</v>
      </c>
      <c r="G6512" s="1">
        <v>18577.999675925927</v>
      </c>
      <c r="I6512" t="str">
        <v>male</v>
      </c>
      <c r="K6512" t="str">
        <v>current</v>
      </c>
    </row>
    <row r="6513">
      <c r="A6513" t="str">
        <v>8b7c6f7c-555d-460c-abe2-17462eb08966H</v>
      </c>
      <c r="B6513" t="str">
        <v>OTPG991652H</v>
      </c>
      <c r="C6513" t="str">
        <v>Juan</v>
      </c>
      <c r="D6513" t="str">
        <v>Danny</v>
      </c>
      <c r="E6513" t="str">
        <v>Schulte</v>
      </c>
      <c r="G6513" s="1">
        <v>42872.99967592592</v>
      </c>
      <c r="I6513" t="str">
        <v>male</v>
      </c>
      <c r="K6513" t="str">
        <v>current</v>
      </c>
    </row>
    <row r="6514">
      <c r="A6514" t="str">
        <v>97cacf8e-a47b-4fe3-99cf-74a1322af9f4H</v>
      </c>
      <c r="B6514" t="str">
        <v>KINP917432H</v>
      </c>
      <c r="C6514" t="str">
        <v>Derek</v>
      </c>
      <c r="D6514" t="str">
        <v>Martin</v>
      </c>
      <c r="E6514" t="str">
        <v>Pratellesi</v>
      </c>
      <c r="G6514" s="1">
        <v>31384.999675925927</v>
      </c>
      <c r="I6514" t="str">
        <v>male</v>
      </c>
      <c r="K6514" t="str">
        <v>current</v>
      </c>
    </row>
    <row r="6515">
      <c r="A6515" t="str">
        <v>0e8d3fb1-11e6-4c89-9871-40cd6f334b83H</v>
      </c>
      <c r="B6515" t="str">
        <v>2021771699H</v>
      </c>
      <c r="C6515" t="str">
        <v>Louise</v>
      </c>
      <c r="E6515" t="str">
        <v>Haan</v>
      </c>
      <c r="G6515" s="1">
        <v>34554.99967592592</v>
      </c>
      <c r="I6515" t="str">
        <v>female</v>
      </c>
      <c r="K6515" t="str">
        <v>current</v>
      </c>
    </row>
    <row r="6516">
      <c r="A6516" t="str">
        <v>e0f2557f-254f-4d52-8376-39f2fcacfe52H</v>
      </c>
      <c r="B6516" t="str">
        <v>CWNT188702H</v>
      </c>
      <c r="C6516" t="str">
        <v>Rosanna</v>
      </c>
      <c r="D6516" t="str">
        <v>Lenora</v>
      </c>
      <c r="E6516" t="str">
        <v>Adam</v>
      </c>
      <c r="G6516" s="1">
        <v>37666.99967592592</v>
      </c>
      <c r="I6516" t="str">
        <v>female</v>
      </c>
      <c r="K6516" t="str">
        <v>current</v>
      </c>
    </row>
    <row r="6517">
      <c r="A6517" t="str">
        <v>d11a78f8-3aa5-4491-acf1-e85bbe90d8a3H</v>
      </c>
      <c r="B6517" t="str">
        <v>TDQC745256H</v>
      </c>
      <c r="C6517" t="str">
        <v>sepi</v>
      </c>
      <c r="E6517" t="str">
        <v>dev-eleven</v>
      </c>
      <c r="G6517" s="1">
        <v>44794.99967592592</v>
      </c>
      <c r="I6517" t="str">
        <v>female</v>
      </c>
      <c r="K6517" t="str">
        <v>current</v>
      </c>
    </row>
    <row r="6518">
      <c r="A6518" t="str">
        <v>c152d9b9-0531-4af8-95bc-4a153f2da4ceH</v>
      </c>
      <c r="B6518" t="str">
        <v>NJUZ923492H</v>
      </c>
      <c r="C6518" t="str">
        <v>Lucy</v>
      </c>
      <c r="D6518" t="str">
        <v>rjr</v>
      </c>
      <c r="E6518" t="str">
        <v>Adams</v>
      </c>
      <c r="G6518" s="1">
        <v>44660.99967592592</v>
      </c>
      <c r="I6518" t="str">
        <v>female</v>
      </c>
      <c r="J6518" t="str">
        <v>djdh</v>
      </c>
      <c r="K6518" t="str">
        <v>current</v>
      </c>
    </row>
    <row r="6519">
      <c r="A6519" t="str">
        <v>b4edf275-0e00-47c3-9ce4-53066adb9e3dH</v>
      </c>
      <c r="B6519" t="str">
        <v>SNAW832388H</v>
      </c>
      <c r="C6519" t="str">
        <v>Nellie</v>
      </c>
      <c r="D6519" t="str">
        <v>Tillie</v>
      </c>
      <c r="E6519" t="str">
        <v>Nistri</v>
      </c>
      <c r="G6519" s="1">
        <v>32945.99967592592</v>
      </c>
      <c r="I6519" t="str">
        <v>female</v>
      </c>
      <c r="K6519" t="str">
        <v>current</v>
      </c>
    </row>
    <row r="6520">
      <c r="A6520" t="str">
        <v>d5cd237b-dc5b-4ffd-9a5c-44476e83c072H</v>
      </c>
      <c r="B6520" t="str">
        <v>XZHL418783H</v>
      </c>
      <c r="C6520" t="str">
        <v>Flora</v>
      </c>
      <c r="D6520" t="str">
        <v>Catherine</v>
      </c>
      <c r="E6520" t="str">
        <v>Vanni</v>
      </c>
      <c r="G6520" s="1">
        <v>16003.999675925927</v>
      </c>
      <c r="I6520" t="str">
        <v>female</v>
      </c>
      <c r="K6520" t="str">
        <v>current</v>
      </c>
    </row>
    <row r="6521">
      <c r="A6521" t="str">
        <v>e0f74bcf-8884-448e-adb0-ef665fe4945aH</v>
      </c>
      <c r="B6521" t="str">
        <v>XFAB763335H</v>
      </c>
      <c r="C6521" t="str">
        <v>Luis</v>
      </c>
      <c r="D6521" t="str">
        <v>Clifford</v>
      </c>
      <c r="E6521" t="str">
        <v>Woodward</v>
      </c>
      <c r="G6521" s="1">
        <v>32694.999675925927</v>
      </c>
      <c r="I6521" t="str">
        <v>male</v>
      </c>
      <c r="K6521" t="str">
        <v>current</v>
      </c>
    </row>
    <row r="6522">
      <c r="A6522" t="str">
        <v>70cb3e3a-57f1-4c45-8f6a-29d721ba9331H</v>
      </c>
      <c r="B6522" t="str">
        <v>IUHM410037H</v>
      </c>
      <c r="C6522" t="str">
        <v>Nora</v>
      </c>
      <c r="D6522" t="str">
        <v>Frances</v>
      </c>
      <c r="E6522" t="str">
        <v>Morganti</v>
      </c>
      <c r="G6522" s="1">
        <v>42921.99967592592</v>
      </c>
      <c r="I6522" t="str">
        <v>female</v>
      </c>
      <c r="K6522" t="str">
        <v>current</v>
      </c>
    </row>
    <row r="6523">
      <c r="A6523" t="str">
        <v>6dfe09aa-fb0d-4c4b-899a-192630b75cc2H</v>
      </c>
      <c r="B6523" t="str">
        <v>UIFG016200H</v>
      </c>
      <c r="C6523" t="str">
        <v>Zinedine</v>
      </c>
      <c r="E6523" t="str">
        <v>Zidane</v>
      </c>
      <c r="G6523" s="1">
        <v>21555.999675925927</v>
      </c>
      <c r="I6523" t="str">
        <v>male</v>
      </c>
      <c r="K6523" t="str">
        <v>current</v>
      </c>
    </row>
    <row r="6524">
      <c r="A6524" t="str">
        <v>dbc0fb1c-7b2a-41d5-b2f2-514ad939382eH</v>
      </c>
      <c r="B6524" t="str">
        <v>CPOF888044H</v>
      </c>
      <c r="C6524" t="str">
        <v>Lawrence</v>
      </c>
      <c r="D6524" t="str">
        <v>Matthew</v>
      </c>
      <c r="E6524" t="str">
        <v>Campos</v>
      </c>
      <c r="G6524" s="1">
        <v>27554.999675925927</v>
      </c>
      <c r="I6524" t="str">
        <v>male</v>
      </c>
      <c r="K6524" t="str">
        <v>current</v>
      </c>
    </row>
    <row r="6525">
      <c r="A6525" t="str">
        <v>dc3d9910-66ea-4722-9d61-8264acb9db15H</v>
      </c>
      <c r="B6525" t="str">
        <v>UAIC499076H</v>
      </c>
      <c r="C6525" t="str">
        <v>Eugenia</v>
      </c>
      <c r="D6525" t="str">
        <v>Mattie</v>
      </c>
      <c r="E6525" t="str">
        <v>Bosman</v>
      </c>
      <c r="G6525" s="1">
        <v>15180.999675925927</v>
      </c>
      <c r="I6525" t="str">
        <v>female</v>
      </c>
      <c r="K6525" t="str">
        <v>current</v>
      </c>
    </row>
    <row r="6526">
      <c r="A6526" t="str">
        <v>7873f6f6-8c67-4bea-807c-e9756f503e68H</v>
      </c>
      <c r="B6526" t="str">
        <v>DZCF843465H</v>
      </c>
      <c r="C6526" t="str">
        <v>Oscar</v>
      </c>
      <c r="D6526" t="str">
        <v>Walter</v>
      </c>
      <c r="E6526" t="str">
        <v>Scheffer</v>
      </c>
      <c r="G6526" s="1">
        <v>21606.999675925927</v>
      </c>
      <c r="I6526" t="str">
        <v>male</v>
      </c>
      <c r="K6526" t="str">
        <v>current</v>
      </c>
    </row>
    <row r="6527">
      <c r="A6527" t="str">
        <v>47725f4c-38ed-4db0-aa89-93be387dd44aH</v>
      </c>
      <c r="B6527" t="str">
        <v>CBXV777552H</v>
      </c>
      <c r="C6527" t="str">
        <v>Max</v>
      </c>
      <c r="E6527" t="str">
        <v>Gold</v>
      </c>
      <c r="G6527" s="1">
        <v>30737.999675925927</v>
      </c>
      <c r="I6527" t="str">
        <v>male</v>
      </c>
      <c r="K6527" t="str">
        <v>current</v>
      </c>
    </row>
    <row r="6528">
      <c r="A6528" t="str">
        <v>330078ab-f1f9-49b8-8dbc-234ef6f19958H</v>
      </c>
      <c r="B6528" t="str">
        <v>HWFO791583H</v>
      </c>
      <c r="C6528" t="str">
        <v>Samantha</v>
      </c>
      <c r="E6528" t="str">
        <v>Lowcock</v>
      </c>
      <c r="G6528" s="1">
        <v>35849.99967592592</v>
      </c>
      <c r="I6528" t="str">
        <v>female</v>
      </c>
      <c r="K6528" t="str">
        <v>current</v>
      </c>
    </row>
    <row r="6529">
      <c r="A6529" t="str">
        <v>df86908d-07a1-453a-84b1-569a77641147H</v>
      </c>
      <c r="B6529" t="str">
        <v>EURP019505H</v>
      </c>
      <c r="C6529" t="str">
        <v>Josie</v>
      </c>
      <c r="D6529" t="str">
        <v>Rena</v>
      </c>
      <c r="E6529" t="str">
        <v>Piazzesi</v>
      </c>
      <c r="G6529" s="1">
        <v>30998.999675925927</v>
      </c>
      <c r="I6529" t="str">
        <v>female</v>
      </c>
      <c r="K6529" t="str">
        <v>current</v>
      </c>
    </row>
    <row r="6530">
      <c r="A6530" t="str">
        <v>e68dc49a-e21a-4246-94f1-29ad86cd6338H</v>
      </c>
      <c r="B6530" t="str">
        <v>SDYI281836H</v>
      </c>
      <c r="C6530" t="str">
        <v>alan</v>
      </c>
      <c r="E6530" t="str">
        <v>smith</v>
      </c>
      <c r="G6530" s="1">
        <v>44703.99967592592</v>
      </c>
      <c r="I6530" t="str">
        <v>male</v>
      </c>
      <c r="K6530" t="str">
        <v>current</v>
      </c>
    </row>
    <row r="6531">
      <c r="A6531" t="str">
        <v>79919646-cd22-457f-80e3-0a26be382db3H</v>
      </c>
      <c r="B6531" t="str">
        <v>GVPX189062H</v>
      </c>
      <c r="C6531" t="str">
        <v>Bobby</v>
      </c>
      <c r="D6531" t="str">
        <v>Maurice</v>
      </c>
      <c r="E6531" t="str">
        <v>Reeves</v>
      </c>
      <c r="G6531" s="1">
        <v>28176.999675925927</v>
      </c>
      <c r="I6531" t="str">
        <v>male</v>
      </c>
      <c r="K6531" t="str">
        <v>current</v>
      </c>
    </row>
    <row r="6532">
      <c r="A6532" t="str">
        <v>b612e53b-f0df-44f2-9adf-0efbce2b2d9fH</v>
      </c>
      <c r="B6532" t="str">
        <v>IVXI309611H</v>
      </c>
      <c r="C6532" t="str">
        <v>Dorothy</v>
      </c>
      <c r="D6532" t="str">
        <v>Hulda</v>
      </c>
      <c r="E6532" t="str">
        <v>Davison</v>
      </c>
      <c r="G6532" s="1">
        <v>38364.99967592592</v>
      </c>
      <c r="I6532" t="str">
        <v>female</v>
      </c>
      <c r="K6532" t="str">
        <v>current</v>
      </c>
    </row>
    <row r="6533">
      <c r="A6533" t="str">
        <v>0bd961b1-70c5-436a-a07f-1c00907943e9H</v>
      </c>
      <c r="B6533" t="str">
        <v>OZDU124436H</v>
      </c>
      <c r="C6533" t="str">
        <v>Megan</v>
      </c>
      <c r="E6533" t="str">
        <v>Lane</v>
      </c>
      <c r="G6533" s="1">
        <v>44280.99967592592</v>
      </c>
      <c r="I6533" t="str">
        <v>female</v>
      </c>
      <c r="K6533" t="str">
        <v>current</v>
      </c>
    </row>
    <row r="6534">
      <c r="A6534" t="str">
        <v>91ea4691-233e-4514-9196-6c90b877729eH</v>
      </c>
      <c r="B6534" t="str">
        <v>BMTT196352H</v>
      </c>
      <c r="C6534" t="str">
        <v>Lorry</v>
      </c>
      <c r="E6534" t="str">
        <v>K</v>
      </c>
      <c r="G6534" s="1">
        <v>40567.99967592592</v>
      </c>
      <c r="I6534" t="str">
        <v>female</v>
      </c>
      <c r="K6534" t="str">
        <v>current</v>
      </c>
    </row>
    <row r="6535">
      <c r="A6535" t="str">
        <v>18e09412-4e12-42e6-8120-8b79514fd805H</v>
      </c>
      <c r="B6535" t="str">
        <v>DUPK279683H</v>
      </c>
      <c r="C6535" t="str">
        <v>Kyle</v>
      </c>
      <c r="D6535" t="str">
        <v>Dale</v>
      </c>
      <c r="E6535" t="str">
        <v>Reed</v>
      </c>
      <c r="G6535" s="1">
        <v>30445.999675925927</v>
      </c>
      <c r="I6535" t="str">
        <v>male</v>
      </c>
      <c r="K6535" t="str">
        <v>current</v>
      </c>
    </row>
    <row r="6536">
      <c r="A6536" t="str">
        <v>1cfa4674-c4ad-489f-8369-f780bef197e4H</v>
      </c>
      <c r="B6536" t="str">
        <v>ZWEI173286H</v>
      </c>
      <c r="C6536" t="str">
        <v>Lester</v>
      </c>
      <c r="D6536" t="str">
        <v>Clifford</v>
      </c>
      <c r="E6536" t="str">
        <v>Morgan</v>
      </c>
      <c r="G6536" s="1">
        <v>27663.999675925927</v>
      </c>
      <c r="I6536" t="str">
        <v>male</v>
      </c>
      <c r="K6536" t="str">
        <v>current</v>
      </c>
    </row>
    <row r="6537">
      <c r="A6537" t="str">
        <v>2268aebb-61ad-4503-b4b3-7a545770cf87H</v>
      </c>
      <c r="B6537" t="str">
        <v>VHCB910375H</v>
      </c>
      <c r="C6537" t="str">
        <v>Bradley</v>
      </c>
      <c r="D6537" t="str">
        <v>Chad</v>
      </c>
      <c r="E6537" t="str">
        <v>Volpi</v>
      </c>
      <c r="G6537" s="1">
        <v>22181.999675925927</v>
      </c>
      <c r="I6537" t="str">
        <v>male</v>
      </c>
      <c r="K6537" t="str">
        <v>current</v>
      </c>
    </row>
    <row r="6538">
      <c r="A6538" t="str">
        <v>2ab778c6-c8d4-4d3f-9753-2e0518304bfdH</v>
      </c>
      <c r="B6538" t="str">
        <v>TWYR539040H</v>
      </c>
      <c r="C6538" t="str">
        <v>Erik</v>
      </c>
      <c r="D6538" t="str">
        <v>Bruce</v>
      </c>
      <c r="E6538" t="str">
        <v>Pinzani</v>
      </c>
      <c r="G6538" s="1">
        <v>24322.999675925927</v>
      </c>
      <c r="I6538" t="str">
        <v>male</v>
      </c>
      <c r="K6538" t="str">
        <v>current</v>
      </c>
    </row>
    <row r="6539">
      <c r="A6539" t="str">
        <v>2d201385-6c9e-48e6-913f-fc453d158baaH</v>
      </c>
      <c r="B6539" t="str">
        <v>NCII900203H</v>
      </c>
      <c r="C6539" t="str">
        <v>Herman</v>
      </c>
      <c r="D6539" t="str">
        <v>Jon</v>
      </c>
      <c r="E6539" t="str">
        <v>Nicholls</v>
      </c>
      <c r="G6539" s="1">
        <v>35728.99967592592</v>
      </c>
      <c r="I6539" t="str">
        <v>male</v>
      </c>
      <c r="K6539" t="str">
        <v>current</v>
      </c>
    </row>
    <row r="6540">
      <c r="A6540" t="str">
        <v>2d5acb4e-d0d5-4aab-a359-a1c7d9efda0aH</v>
      </c>
      <c r="B6540" t="str">
        <v>TCTT309224H</v>
      </c>
      <c r="C6540" t="str">
        <v>Josie</v>
      </c>
      <c r="D6540" t="str">
        <v>Lora</v>
      </c>
      <c r="E6540" t="str">
        <v>Turner</v>
      </c>
      <c r="G6540" s="1">
        <v>38468.99967592592</v>
      </c>
      <c r="I6540" t="str">
        <v>female</v>
      </c>
      <c r="K6540" t="str">
        <v>current</v>
      </c>
    </row>
    <row r="6541">
      <c r="A6541" t="str">
        <v>0ca521fa-d684-485a-8bb0-58a9b9a72390H</v>
      </c>
      <c r="B6541" t="str">
        <v>DXEF963528H</v>
      </c>
      <c r="C6541" t="str">
        <v>Klaus</v>
      </c>
      <c r="E6541" t="str">
        <v>DEV-TwentyNine</v>
      </c>
      <c r="G6541" s="1">
        <v>44770.99967592592</v>
      </c>
      <c r="I6541" t="str">
        <v>male</v>
      </c>
      <c r="K6541" t="str">
        <v>current</v>
      </c>
    </row>
    <row r="6542">
      <c r="A6542" t="str">
        <v>097b9235-2215-41de-ab90-b9bd5a9ebf37H</v>
      </c>
      <c r="B6542" t="str">
        <v>YGSS125397H</v>
      </c>
      <c r="C6542" t="str">
        <v>Klaus</v>
      </c>
      <c r="E6542" t="str">
        <v>DEV-ThirtyThree</v>
      </c>
      <c r="G6542" s="1">
        <v>37681.99967592592</v>
      </c>
      <c r="I6542" t="str">
        <v>male</v>
      </c>
      <c r="J6542" t="str">
        <v>klaus@beyondessential.com.au</v>
      </c>
      <c r="K6542" t="str">
        <v>current</v>
      </c>
    </row>
    <row r="6543">
      <c r="A6543" t="str">
        <v>dd5976f9-245c-4a37-a015-084f55d7fb11H</v>
      </c>
      <c r="B6543" t="str">
        <v>ACTG378353H</v>
      </c>
      <c r="C6543" t="str">
        <v>Ian</v>
      </c>
      <c r="D6543" t="str">
        <v>Russell</v>
      </c>
      <c r="E6543" t="str">
        <v>Orlandini</v>
      </c>
      <c r="G6543" s="1">
        <v>29124.999675925927</v>
      </c>
      <c r="I6543" t="str">
        <v>male</v>
      </c>
      <c r="K6543" t="str">
        <v>current</v>
      </c>
    </row>
    <row r="6544">
      <c r="A6544" t="str">
        <v>c729b155-10d3-475c-8242-4df6f8e26054H</v>
      </c>
      <c r="B6544" t="str">
        <v>MWDQ791521H</v>
      </c>
      <c r="C6544" t="str">
        <v>Dean</v>
      </c>
      <c r="D6544" t="str">
        <v>Garrett</v>
      </c>
      <c r="E6544" t="str">
        <v>Howell</v>
      </c>
      <c r="G6544" s="1">
        <v>20135.999675925927</v>
      </c>
      <c r="I6544" t="str">
        <v>male</v>
      </c>
      <c r="K6544" t="str">
        <v>current</v>
      </c>
    </row>
    <row r="6545">
      <c r="A6545" t="str">
        <v>e324ef09-c525-4469-9ffb-21c21fd2ad27H</v>
      </c>
      <c r="B6545" t="str">
        <v>XACH523759H</v>
      </c>
      <c r="C6545" t="str">
        <v>Gordon</v>
      </c>
      <c r="D6545" t="str">
        <v>Bruce</v>
      </c>
      <c r="E6545" t="str">
        <v>Orsini</v>
      </c>
      <c r="G6545" s="1">
        <v>24924.999675925927</v>
      </c>
      <c r="I6545" t="str">
        <v>male</v>
      </c>
      <c r="K6545" t="str">
        <v>current</v>
      </c>
    </row>
    <row r="6546">
      <c r="A6546" t="str">
        <v>b7800158-d575-415c-8a7a-cf97a2e1e63fH</v>
      </c>
      <c r="B6546" t="str">
        <v>SCGH129788H</v>
      </c>
      <c r="C6546" t="str">
        <v>Margaret</v>
      </c>
      <c r="D6546" t="str">
        <v>Ruby</v>
      </c>
      <c r="E6546" t="str">
        <v>Experiment</v>
      </c>
      <c r="G6546" s="1">
        <v>30945.999675925927</v>
      </c>
      <c r="I6546" t="str">
        <v>female</v>
      </c>
      <c r="K6546" t="str">
        <v>current</v>
      </c>
    </row>
    <row r="6547">
      <c r="A6547" t="str">
        <v>eb87e16a-4bce-431b-bc36-a3416ddc762dH</v>
      </c>
      <c r="B6547" t="str">
        <v>UXDB491448H</v>
      </c>
      <c r="C6547" t="str">
        <v>Caitie</v>
      </c>
      <c r="E6547" t="str">
        <v>Patten</v>
      </c>
      <c r="G6547" s="1">
        <v>31840.999675925927</v>
      </c>
      <c r="I6547" t="str">
        <v>female</v>
      </c>
      <c r="K6547" t="str">
        <v>current</v>
      </c>
    </row>
    <row r="6548">
      <c r="A6548" t="str">
        <v>77560c6f-1793-4529-807b-3e98e48bee06H</v>
      </c>
      <c r="B6548" t="str">
        <v>HQSG884834H</v>
      </c>
      <c r="C6548" t="str">
        <v>Marvin</v>
      </c>
      <c r="D6548" t="str">
        <v>Lawrence</v>
      </c>
      <c r="E6548" t="str">
        <v>Dean</v>
      </c>
      <c r="G6548" s="1">
        <v>31604.999675925927</v>
      </c>
      <c r="I6548" t="str">
        <v>male</v>
      </c>
      <c r="K6548" t="str">
        <v>current</v>
      </c>
    </row>
    <row r="6549">
      <c r="A6549" t="str">
        <v>0f6cbed3-7194-47b1-a3b6-1ec07bd59758H</v>
      </c>
      <c r="B6549" t="str">
        <v>FUPF863463H</v>
      </c>
      <c r="C6549" t="str">
        <v>Sophie</v>
      </c>
      <c r="D6549" t="str">
        <v>Phoebe</v>
      </c>
      <c r="E6549" t="str">
        <v>Strickland</v>
      </c>
      <c r="G6549" s="1">
        <v>38275.99967592592</v>
      </c>
      <c r="I6549" t="str">
        <v>female</v>
      </c>
      <c r="K6549" t="str">
        <v>current</v>
      </c>
    </row>
    <row r="6550">
      <c r="A6550" t="str">
        <v>f0c29d59-0944-483a-b3fd-2793bb6c07a6H</v>
      </c>
      <c r="B6550" t="str">
        <v>SAFG280881H</v>
      </c>
      <c r="C6550" t="str">
        <v>sonia</v>
      </c>
      <c r="E6550" t="str">
        <v>wang</v>
      </c>
      <c r="G6550" s="1">
        <v>44314.99967592592</v>
      </c>
      <c r="I6550" t="str">
        <v>female</v>
      </c>
      <c r="K6550" t="str">
        <v>current</v>
      </c>
    </row>
    <row r="6551">
      <c r="A6551" t="str">
        <v>cac21776-1a55-4ef3-89b0-949743a4f8e9H</v>
      </c>
      <c r="B6551" t="str">
        <v>RKUU109748H</v>
      </c>
      <c r="C6551" t="str">
        <v>Tom</v>
      </c>
      <c r="E6551" t="str">
        <v>Hanks</v>
      </c>
      <c r="G6551" s="1">
        <v>20613.999675925927</v>
      </c>
      <c r="I6551" t="str">
        <v>male</v>
      </c>
      <c r="K6551" t="str">
        <v>current</v>
      </c>
    </row>
    <row r="6552">
      <c r="A6552" t="str">
        <v>56ee7cb1-5691-4004-9336-5a414c31afabH</v>
      </c>
      <c r="B6552" t="str">
        <v>ZHYM040041H</v>
      </c>
      <c r="C6552" t="str">
        <v>Peter</v>
      </c>
      <c r="E6552" t="str">
        <v>Holt</v>
      </c>
      <c r="G6552" s="1">
        <v>26300.999675925927</v>
      </c>
      <c r="I6552" t="str">
        <v>male</v>
      </c>
      <c r="K6552" t="str">
        <v>current</v>
      </c>
    </row>
    <row r="6553">
      <c r="A6553" t="str">
        <v>35d7636b-110e-4c73-88b8-55feb3cfb982H</v>
      </c>
      <c r="B6553" t="str">
        <v>WRZY064054H</v>
      </c>
      <c r="C6553" t="str">
        <v>Cory</v>
      </c>
      <c r="D6553" t="str">
        <v>Owen</v>
      </c>
      <c r="E6553" t="str">
        <v>Forti</v>
      </c>
      <c r="G6553" s="1">
        <v>23769.999675925927</v>
      </c>
      <c r="I6553" t="str">
        <v>male</v>
      </c>
      <c r="K6553" t="str">
        <v>current</v>
      </c>
    </row>
    <row r="6554">
      <c r="A6554" t="str">
        <v>f8046ee7-3c80-4ed6-851c-76fc8b084226H</v>
      </c>
      <c r="B6554" t="str">
        <v>SBFL285541H</v>
      </c>
      <c r="C6554" t="str">
        <v>Michelle</v>
      </c>
      <c r="E6554" t="str">
        <v>Lopez</v>
      </c>
      <c r="G6554" s="1">
        <v>36534.99967592592</v>
      </c>
      <c r="I6554" t="str">
        <v>female</v>
      </c>
      <c r="K6554" t="str">
        <v>current</v>
      </c>
    </row>
    <row r="6555">
      <c r="A6555" t="str">
        <v>32a43779-0270-43a1-94a0-8bcdaee4b3c2H</v>
      </c>
      <c r="B6555" t="str">
        <v>ZPFV808041H</v>
      </c>
      <c r="C6555" t="str">
        <v>Isaac</v>
      </c>
      <c r="D6555" t="str">
        <v>Jackson</v>
      </c>
      <c r="E6555" t="str">
        <v>Buitenhuis</v>
      </c>
      <c r="G6555" s="1">
        <v>24972.999675925927</v>
      </c>
      <c r="I6555" t="str">
        <v>male</v>
      </c>
      <c r="K6555" t="str">
        <v>current</v>
      </c>
    </row>
    <row r="6556">
      <c r="A6556" t="str">
        <v>390d54bd-0eb0-404c-8779-6b8195435039H</v>
      </c>
      <c r="B6556" t="str">
        <v>KVWR248948H</v>
      </c>
      <c r="C6556" t="str">
        <v>Effie</v>
      </c>
      <c r="D6556" t="str">
        <v>Beatrice</v>
      </c>
      <c r="E6556" t="str">
        <v>Braschi</v>
      </c>
      <c r="G6556" s="1">
        <v>37827.99967592592</v>
      </c>
      <c r="I6556" t="str">
        <v>female</v>
      </c>
      <c r="K6556" t="str">
        <v>current</v>
      </c>
    </row>
    <row r="6557">
      <c r="A6557" t="str">
        <v>0096b766-baa6-41d3-95c7-027468b48097H</v>
      </c>
      <c r="B6557" t="str">
        <v>XDEK545964H</v>
      </c>
      <c r="C6557" t="str">
        <v>Fred</v>
      </c>
      <c r="E6557" t="str">
        <v>Kruger</v>
      </c>
      <c r="G6557" s="1">
        <v>29219.999675925927</v>
      </c>
      <c r="I6557" t="str">
        <v>male</v>
      </c>
      <c r="K6557" t="str">
        <v>current</v>
      </c>
    </row>
    <row r="6558">
      <c r="A6558" t="str">
        <v>f17a1907-8dea-4a74-9691-d46f78861390H</v>
      </c>
      <c r="B6558" t="str">
        <v>CEBH558217H</v>
      </c>
      <c r="C6558" t="str">
        <v>person1</v>
      </c>
      <c r="E6558" t="str">
        <v>person2</v>
      </c>
      <c r="G6558" s="1">
        <v>43581.99967592592</v>
      </c>
      <c r="I6558" t="str">
        <v>female</v>
      </c>
      <c r="K6558" t="str">
        <v>current</v>
      </c>
    </row>
    <row r="6559">
      <c r="A6559" t="str">
        <v>2a365c40-df5f-4f12-8888-4dec2a38980bH</v>
      </c>
      <c r="B6559" t="str">
        <v>XVNR346550H</v>
      </c>
      <c r="C6559" t="str">
        <v>Enzo</v>
      </c>
      <c r="E6559" t="str">
        <v>Gorlami</v>
      </c>
      <c r="G6559" s="1">
        <v>36247.99967592592</v>
      </c>
      <c r="I6559" t="str">
        <v>male</v>
      </c>
      <c r="K6559" t="str">
        <v>current</v>
      </c>
    </row>
    <row r="6560">
      <c r="A6560" t="str">
        <v>36534bf8-95b9-40e5-9808-f29e1e11bedeH</v>
      </c>
      <c r="B6560" t="str">
        <v>QTQR163687H</v>
      </c>
      <c r="C6560" t="str">
        <v>Scott</v>
      </c>
      <c r="D6560" t="str">
        <v>Chester</v>
      </c>
      <c r="E6560" t="str">
        <v>De Angelis</v>
      </c>
      <c r="G6560" s="1">
        <v>41696.99967592592</v>
      </c>
      <c r="I6560" t="str">
        <v>male</v>
      </c>
      <c r="K6560" t="str">
        <v>current</v>
      </c>
    </row>
    <row r="6561">
      <c r="A6561" t="str">
        <v>394c4088-7e4f-424a-80a7-8da8d631fec4H</v>
      </c>
      <c r="B6561" t="str">
        <v>TDPU440074H</v>
      </c>
      <c r="C6561" t="str">
        <v>Isabelle</v>
      </c>
      <c r="D6561" t="str">
        <v>Tillie</v>
      </c>
      <c r="E6561" t="str">
        <v>Burchi</v>
      </c>
      <c r="G6561" s="1">
        <v>22685.999675925927</v>
      </c>
      <c r="I6561" t="str">
        <v>female</v>
      </c>
      <c r="K6561" t="str">
        <v>current</v>
      </c>
    </row>
    <row r="6562">
      <c r="A6562" t="str">
        <v>5e9472e4-02c6-477c-8651-5121ade60169H</v>
      </c>
      <c r="B6562" t="str">
        <v>GZMN077154H</v>
      </c>
      <c r="C6562" t="str">
        <v>Lou</v>
      </c>
      <c r="D6562" t="str">
        <v>Hulda</v>
      </c>
      <c r="E6562" t="str">
        <v>Keller</v>
      </c>
      <c r="G6562" s="1">
        <v>31982.999675925927</v>
      </c>
      <c r="I6562" t="str">
        <v>female</v>
      </c>
      <c r="K6562" t="str">
        <v>current</v>
      </c>
    </row>
    <row r="6563">
      <c r="A6563" t="str">
        <v>e77b09dc-e6f2-4f90-8eaf-f44ef03637f7H</v>
      </c>
      <c r="B6563" t="str">
        <v>TPDC693418H</v>
      </c>
      <c r="C6563" t="str">
        <v>Mariana</v>
      </c>
      <c r="E6563" t="str">
        <v>Smith</v>
      </c>
      <c r="G6563" s="1">
        <v>33695.99967592592</v>
      </c>
      <c r="I6563" t="str">
        <v>female</v>
      </c>
      <c r="K6563" t="str">
        <v>current</v>
      </c>
    </row>
    <row r="6564">
      <c r="A6564" t="str">
        <v>00962c32-2b33-4875-bf29-abcb93ea6cb6H</v>
      </c>
      <c r="B6564" t="str">
        <v>FMTV248220H</v>
      </c>
      <c r="C6564" t="str">
        <v>Vincent</v>
      </c>
      <c r="D6564" t="str">
        <v>Scott</v>
      </c>
      <c r="E6564" t="str">
        <v>NIKISONE</v>
      </c>
      <c r="G6564" s="1">
        <v>39622.99967592592</v>
      </c>
      <c r="I6564" t="str">
        <v>male</v>
      </c>
      <c r="K6564" t="str">
        <v>current</v>
      </c>
    </row>
    <row r="6565">
      <c r="A6565" t="str">
        <v>26d709b1-5af9-40bf-8cc3-2fd5d87a3089H</v>
      </c>
      <c r="B6565" t="str">
        <v>PLGC880053H</v>
      </c>
      <c r="C6565" t="str">
        <v>Dennis</v>
      </c>
      <c r="D6565" t="str">
        <v>Bradley</v>
      </c>
      <c r="E6565" t="str">
        <v>van Egmond</v>
      </c>
      <c r="G6565" s="1">
        <v>19836.999675925927</v>
      </c>
      <c r="I6565" t="str">
        <v>male</v>
      </c>
      <c r="K6565" t="str">
        <v>current</v>
      </c>
    </row>
    <row r="6566">
      <c r="A6566" t="str">
        <v>26fa128b-5f17-43b9-ad28-b1434e923299H</v>
      </c>
      <c r="B6566" t="str">
        <v>CFYP248868H</v>
      </c>
      <c r="C6566" t="str">
        <v>Harriett</v>
      </c>
      <c r="D6566" t="str">
        <v>Dorothy</v>
      </c>
      <c r="E6566" t="str">
        <v>Scheffer</v>
      </c>
      <c r="G6566" s="1">
        <v>19484.999675925927</v>
      </c>
      <c r="I6566" t="str">
        <v>female</v>
      </c>
      <c r="K6566" t="str">
        <v>current</v>
      </c>
    </row>
    <row r="6567">
      <c r="A6567" t="str">
        <v>277b0435-8e2c-4dcd-a3b9-a1c2cecc0bd8H</v>
      </c>
      <c r="B6567" t="str">
        <v>OIBE356521H</v>
      </c>
      <c r="C6567" t="str">
        <v>Katherine</v>
      </c>
      <c r="D6567" t="str">
        <v>Myra</v>
      </c>
      <c r="E6567" t="str">
        <v>Menichetti</v>
      </c>
      <c r="G6567" s="1">
        <v>20356.999675925927</v>
      </c>
      <c r="I6567" t="str">
        <v>female</v>
      </c>
      <c r="K6567" t="str">
        <v>current</v>
      </c>
    </row>
    <row r="6568">
      <c r="A6568" t="str">
        <v>3aa63a3c-bb1e-4f3c-a185-ad18b5218256H</v>
      </c>
      <c r="B6568" t="str">
        <v>PHAB254362H</v>
      </c>
      <c r="C6568" t="str">
        <v>Esther</v>
      </c>
      <c r="D6568" t="str">
        <v>Elsie</v>
      </c>
      <c r="E6568" t="str">
        <v>Milani</v>
      </c>
      <c r="G6568" s="1">
        <v>39302.99967592592</v>
      </c>
      <c r="I6568" t="str">
        <v>female</v>
      </c>
      <c r="K6568" t="str">
        <v>current</v>
      </c>
    </row>
    <row r="6569">
      <c r="A6569" t="str">
        <v>6066dbff-8b1c-49b8-8975-3cff250505aeH</v>
      </c>
      <c r="B6569" t="str">
        <v>MUEZ828861H</v>
      </c>
      <c r="C6569" t="str">
        <v>Lorry</v>
      </c>
      <c r="E6569" t="str">
        <v>K</v>
      </c>
      <c r="G6569" s="1">
        <v>37281.99967592592</v>
      </c>
      <c r="I6569" t="str">
        <v>male</v>
      </c>
      <c r="K6569" t="str">
        <v>current</v>
      </c>
    </row>
    <row r="6570">
      <c r="A6570" t="str">
        <v>3ae9c90b-81ac-47c7-935e-ee843542e29cH</v>
      </c>
      <c r="B6570" t="str">
        <v>JFFM293067H</v>
      </c>
      <c r="C6570" t="str">
        <v>Minnie</v>
      </c>
      <c r="D6570" t="str">
        <v>Adeline</v>
      </c>
      <c r="E6570" t="str">
        <v>Richter</v>
      </c>
      <c r="G6570" s="1">
        <v>32295.999675925927</v>
      </c>
      <c r="I6570" t="str">
        <v>female</v>
      </c>
      <c r="K6570" t="str">
        <v>current</v>
      </c>
    </row>
    <row r="6571">
      <c r="A6571" t="str">
        <v>3b589ab6-7cc4-4f2c-9f80-df1aceb5b7a6H</v>
      </c>
      <c r="B6571" t="str">
        <v>PVXC755243H</v>
      </c>
      <c r="C6571" t="str">
        <v>Jackson</v>
      </c>
      <c r="D6571" t="str">
        <v>Seth</v>
      </c>
      <c r="E6571" t="str">
        <v>Bouma</v>
      </c>
      <c r="G6571" s="1">
        <v>21598.999675925927</v>
      </c>
      <c r="I6571" t="str">
        <v>male</v>
      </c>
      <c r="K6571" t="str">
        <v>current</v>
      </c>
    </row>
    <row r="6572">
      <c r="A6572" t="str">
        <v>68e70218-c0a9-4487-a9e0-28495940e730H</v>
      </c>
      <c r="B6572" t="str">
        <v>CJUZ599700H</v>
      </c>
      <c r="C6572" t="str">
        <v>Elva</v>
      </c>
      <c r="D6572" t="str">
        <v>Winnie</v>
      </c>
      <c r="E6572" t="str">
        <v>Brunori</v>
      </c>
      <c r="G6572" s="1">
        <v>41697.99967592592</v>
      </c>
      <c r="I6572" t="str">
        <v>female</v>
      </c>
      <c r="K6572" t="str">
        <v>current</v>
      </c>
    </row>
    <row r="6573">
      <c r="A6573" t="str">
        <v>698622bd-ad75-486f-bddd-889b7eddfffcH</v>
      </c>
      <c r="B6573" t="str">
        <v>TCDC822855H</v>
      </c>
      <c r="C6573" t="str">
        <v>Lillian</v>
      </c>
      <c r="D6573" t="str">
        <v>Nannie</v>
      </c>
      <c r="E6573" t="str">
        <v>Price</v>
      </c>
      <c r="G6573" s="1">
        <v>29705.999675925927</v>
      </c>
      <c r="I6573" t="str">
        <v>female</v>
      </c>
      <c r="K6573" t="str">
        <v>current</v>
      </c>
    </row>
    <row r="6574">
      <c r="A6574" t="str">
        <v>f1d92612-82de-4b78-aea0-118a85fecb6bH</v>
      </c>
      <c r="B6574" t="str">
        <v>CUPU457715H</v>
      </c>
      <c r="C6574" t="str">
        <v>Dora</v>
      </c>
      <c r="D6574" t="str">
        <v>Leah</v>
      </c>
      <c r="E6574" t="str">
        <v>Carter</v>
      </c>
      <c r="G6574" s="1">
        <v>31328.999675925927</v>
      </c>
      <c r="I6574" t="str">
        <v>female</v>
      </c>
      <c r="K6574" t="str">
        <v>current</v>
      </c>
    </row>
    <row r="6575">
      <c r="A6575" t="str">
        <v>2dbf83b1-366e-4904-ac5b-39b6c53ba923H</v>
      </c>
      <c r="B6575" t="str">
        <v>HSJO418617H</v>
      </c>
      <c r="C6575" t="str">
        <v>Klaus</v>
      </c>
      <c r="E6575" t="str">
        <v>DEV-Thirty</v>
      </c>
      <c r="G6575" s="1">
        <v>44648.99967592592</v>
      </c>
      <c r="I6575" t="str">
        <v>male</v>
      </c>
      <c r="K6575" t="str">
        <v>current</v>
      </c>
    </row>
    <row r="6576">
      <c r="A6576" t="str">
        <v>f32d3f34-01c6-471e-a26c-24f507789e6aH</v>
      </c>
      <c r="B6576" t="str">
        <v>AJQV278865H</v>
      </c>
      <c r="C6576" t="str">
        <v>Klaus</v>
      </c>
      <c r="E6576" t="str">
        <v>Deceased</v>
      </c>
      <c r="G6576" s="1">
        <v>44748.99967592592</v>
      </c>
      <c r="I6576" t="str">
        <v>male</v>
      </c>
      <c r="K6576" t="str">
        <v>current</v>
      </c>
    </row>
    <row r="6577">
      <c r="A6577" t="str">
        <v>39de26e6-1b2b-406a-a860-a1ef3e1dd864H</v>
      </c>
      <c r="B6577" t="str">
        <v>ZYAQ279517H</v>
      </c>
      <c r="C6577" t="str">
        <v>Klaus</v>
      </c>
      <c r="E6577" t="str">
        <v>Vax-B</v>
      </c>
      <c r="G6577" s="1">
        <v>44864.99967592592</v>
      </c>
      <c r="I6577" t="str">
        <v>male</v>
      </c>
      <c r="K6577" t="str">
        <v>current</v>
      </c>
    </row>
    <row r="6578">
      <c r="A6578" t="str">
        <v>08264c93-14ca-4fa6-9a89-e4ae68ca6cbaH</v>
      </c>
      <c r="B6578" t="str">
        <v>XKMS765406H</v>
      </c>
      <c r="C6578" t="str">
        <v>Da</v>
      </c>
      <c r="D6578" t="str">
        <v>Three</v>
      </c>
      <c r="E6578" t="str">
        <v>Birth</v>
      </c>
      <c r="G6578" s="1">
        <v>44804.99967592592</v>
      </c>
      <c r="I6578" t="str">
        <v>female</v>
      </c>
      <c r="J6578" t="str">
        <v>da@beyondessential.com.au</v>
      </c>
      <c r="K6578" t="str">
        <v>current</v>
      </c>
    </row>
    <row r="6579">
      <c r="A6579" t="str">
        <v>ba24230d-5ff1-444b-a783-99d4809f6d22H</v>
      </c>
      <c r="B6579" t="str">
        <v>GJBH728600H</v>
      </c>
      <c r="C6579" t="str">
        <v>test 3</v>
      </c>
      <c r="E6579" t="str">
        <v>test333</v>
      </c>
      <c r="G6579" s="1">
        <v>44650.99967592592</v>
      </c>
      <c r="I6579" t="str">
        <v>male</v>
      </c>
      <c r="K6579" t="str">
        <v>current</v>
      </c>
    </row>
    <row r="6580">
      <c r="A6580" t="str">
        <v>f2298166-4e97-4a62-863a-9bda4947786fH</v>
      </c>
      <c r="B6580" t="str">
        <v>GYEL488692H</v>
      </c>
      <c r="C6580" t="str">
        <v>Seth</v>
      </c>
      <c r="D6580" t="str">
        <v>Erik</v>
      </c>
      <c r="E6580" t="str">
        <v>van Vliet</v>
      </c>
      <c r="G6580" s="1">
        <v>26843.999675925927</v>
      </c>
      <c r="I6580" t="str">
        <v>male</v>
      </c>
      <c r="K6580" t="str">
        <v>current</v>
      </c>
    </row>
    <row r="6581">
      <c r="A6581" t="str">
        <v>beb82193-893d-49ee-93ce-d1e368c7ad8eH</v>
      </c>
      <c r="B6581" t="str">
        <v>KWXX169059H</v>
      </c>
      <c r="C6581" t="str">
        <v>Nicholas</v>
      </c>
      <c r="D6581" t="str">
        <v>Theodore</v>
      </c>
      <c r="E6581" t="str">
        <v>Giovannoni</v>
      </c>
      <c r="G6581" s="1">
        <v>27760.999675925927</v>
      </c>
      <c r="I6581" t="str">
        <v>male</v>
      </c>
      <c r="K6581" t="str">
        <v>current</v>
      </c>
    </row>
    <row r="6582">
      <c r="A6582" t="str">
        <v>427feae8-ff61-442c-a3af-c59906c6e6c1H</v>
      </c>
      <c r="B6582" t="str">
        <v>AXOR147444H</v>
      </c>
      <c r="C6582" t="str">
        <v>Megan</v>
      </c>
      <c r="E6582" t="str">
        <v>Lane</v>
      </c>
      <c r="G6582" s="1">
        <v>44347.99967592592</v>
      </c>
      <c r="I6582" t="str">
        <v>female</v>
      </c>
      <c r="K6582" t="str">
        <v>current</v>
      </c>
    </row>
    <row r="6583">
      <c r="A6583" t="str">
        <v>01bb8668-1415-4368-be32-c9d1421aef40H</v>
      </c>
      <c r="B6583" t="str">
        <v>IHLO916950H</v>
      </c>
      <c r="C6583" t="str">
        <v>Sue</v>
      </c>
      <c r="D6583" t="str">
        <v>Abbie</v>
      </c>
      <c r="E6583" t="str">
        <v>SOPO</v>
      </c>
      <c r="G6583" s="1">
        <v>20075.999675925927</v>
      </c>
      <c r="I6583" t="str">
        <v>female</v>
      </c>
      <c r="K6583" t="str">
        <v>current</v>
      </c>
    </row>
    <row r="6584">
      <c r="A6584" t="str">
        <v>72873e25-b579-4c9f-80c3-5ad9cd05ad5eH</v>
      </c>
      <c r="B6584" t="str">
        <v>UDMK920356H</v>
      </c>
      <c r="C6584" t="str">
        <v>mary</v>
      </c>
      <c r="E6584" t="str">
        <v>dehghani</v>
      </c>
      <c r="G6584" s="1">
        <v>44492.99967592592</v>
      </c>
      <c r="I6584" t="str">
        <v>female</v>
      </c>
      <c r="K6584" t="str">
        <v>current</v>
      </c>
    </row>
    <row r="6585">
      <c r="A6585" t="str">
        <v>638dcca2-4835-41ed-8e66-9c74c047df64H</v>
      </c>
      <c r="B6585" t="str">
        <v>ZKFY648778H</v>
      </c>
      <c r="C6585" t="str">
        <v>Ashwin</v>
      </c>
      <c r="E6585" t="str">
        <v>Karn</v>
      </c>
      <c r="G6585" s="1">
        <v>39461.99967592592</v>
      </c>
      <c r="I6585" t="str">
        <v>male</v>
      </c>
      <c r="K6585" t="str">
        <v>current</v>
      </c>
    </row>
    <row r="6586">
      <c r="A6586" t="str">
        <v>94b0e3e6-d0d8-4eeb-a832-278436b3f414H</v>
      </c>
      <c r="B6586" t="str">
        <v>EOKY504950H</v>
      </c>
      <c r="C6586" t="str">
        <v>Jackson</v>
      </c>
      <c r="D6586" t="str">
        <v>James</v>
      </c>
      <c r="E6586" t="str">
        <v>Healy</v>
      </c>
      <c r="G6586" s="1">
        <v>34494.99967592592</v>
      </c>
      <c r="I6586" t="str">
        <v>male</v>
      </c>
      <c r="K6586" t="str">
        <v>current</v>
      </c>
    </row>
    <row r="6587">
      <c r="A6587" t="str">
        <v>493086cb-0abb-4a0d-bee2-c7e7acbdb3a7H</v>
      </c>
      <c r="B6587" t="str">
        <v>CQTG252049H</v>
      </c>
      <c r="C6587" t="str">
        <v>Jane</v>
      </c>
      <c r="E6587" t="str">
        <v>Bippsomon</v>
      </c>
      <c r="G6587" s="1">
        <v>41038.99967592592</v>
      </c>
      <c r="I6587" t="str">
        <v>female</v>
      </c>
      <c r="K6587" t="str">
        <v>current</v>
      </c>
    </row>
    <row r="6588">
      <c r="A6588" t="str">
        <v>878b83ac-1f1b-4964-b46a-0ba1d321092cH</v>
      </c>
      <c r="B6588" t="str">
        <v>BSUV481018H</v>
      </c>
      <c r="C6588" t="str">
        <v>mike</v>
      </c>
      <c r="E6588" t="str">
        <v>adams</v>
      </c>
      <c r="G6588" s="1">
        <v>44641.99967592592</v>
      </c>
      <c r="I6588" t="str">
        <v>male</v>
      </c>
      <c r="K6588" t="str">
        <v>current</v>
      </c>
    </row>
    <row r="6589">
      <c r="A6589" t="str">
        <v>6b17e4c2-6d51-4bb9-8309-ae639feb89ccH</v>
      </c>
      <c r="B6589" t="str">
        <v>JQBG202398H</v>
      </c>
      <c r="C6589" t="str">
        <v>Adrian</v>
      </c>
      <c r="D6589" t="str">
        <v>Adrian</v>
      </c>
      <c r="E6589" t="str">
        <v>Gensini</v>
      </c>
      <c r="G6589" s="1">
        <v>18077.999675925927</v>
      </c>
      <c r="I6589" t="str">
        <v>male</v>
      </c>
      <c r="K6589" t="str">
        <v>current</v>
      </c>
    </row>
    <row r="6590">
      <c r="A6590" t="str">
        <v>da5fd623-4453-48f1-bba1-ee1a7f79f278H</v>
      </c>
      <c r="B6590" t="str">
        <v>BFND532682H</v>
      </c>
      <c r="C6590" t="str">
        <v>Ruth</v>
      </c>
      <c r="D6590" t="str">
        <v>Emma</v>
      </c>
      <c r="E6590" t="str">
        <v>Olivieri</v>
      </c>
      <c r="G6590" s="1">
        <v>30193.999675925927</v>
      </c>
      <c r="I6590" t="str">
        <v>female</v>
      </c>
      <c r="K6590" t="str">
        <v>current</v>
      </c>
    </row>
    <row r="6591">
      <c r="A6591" t="str">
        <v>36bc5af6-23e4-41a2-8e85-bde4bd583e90H</v>
      </c>
      <c r="B6591" t="str">
        <v>JNRF862611H</v>
      </c>
      <c r="C6591" t="str">
        <v>Lena</v>
      </c>
      <c r="D6591" t="str">
        <v>Cynthia</v>
      </c>
      <c r="E6591" t="str">
        <v>Sanchez</v>
      </c>
      <c r="G6591" s="1">
        <v>43242.99967592592</v>
      </c>
      <c r="I6591" t="str">
        <v>female</v>
      </c>
      <c r="K6591" t="str">
        <v>current</v>
      </c>
    </row>
    <row r="6592">
      <c r="A6592" t="str">
        <v>333c84b6-6216-44c9-8f26-9b241300daedH</v>
      </c>
      <c r="B6592" t="str">
        <v>BAOF028883H</v>
      </c>
      <c r="C6592" t="str">
        <v>Austin</v>
      </c>
      <c r="D6592" t="str">
        <v>Jose</v>
      </c>
      <c r="E6592" t="str">
        <v>Rigacci</v>
      </c>
      <c r="G6592" s="1">
        <v>31388.999675925927</v>
      </c>
      <c r="I6592" t="str">
        <v>male</v>
      </c>
      <c r="K6592" t="str">
        <v>current</v>
      </c>
    </row>
    <row r="6593">
      <c r="A6593" t="str">
        <v>a70b2cc5-9a74-4b38-aad3-1bfb51fdb683H</v>
      </c>
      <c r="B6593" t="str">
        <v>CBGN760970H</v>
      </c>
      <c r="C6593" t="str">
        <v>Erin</v>
      </c>
      <c r="E6593" t="str">
        <v>Nunan</v>
      </c>
      <c r="G6593" s="1">
        <v>30503.999675925927</v>
      </c>
      <c r="I6593" t="str">
        <v>female</v>
      </c>
      <c r="K6593" t="str">
        <v>current</v>
      </c>
    </row>
    <row r="6594">
      <c r="A6594" t="str">
        <v>7fb560dd-21ff-421c-891c-8be31e36d00dH</v>
      </c>
      <c r="B6594" t="str">
        <v>PCEF154341H</v>
      </c>
      <c r="C6594" t="str">
        <v>Clancy</v>
      </c>
      <c r="E6594" t="str">
        <v>Hughes</v>
      </c>
      <c r="G6594" s="1">
        <v>38753.99967592592</v>
      </c>
      <c r="I6594" t="str">
        <v>male</v>
      </c>
      <c r="K6594" t="str">
        <v>current</v>
      </c>
    </row>
    <row r="6595">
      <c r="A6595" t="str">
        <v>2a68d945-2a10-470e-8986-2dcdf3416caeH</v>
      </c>
      <c r="B6595" t="str">
        <v>YQYB642299H</v>
      </c>
      <c r="C6595" t="str">
        <v>Sam</v>
      </c>
      <c r="E6595" t="str">
        <v>Drim</v>
      </c>
      <c r="G6595" s="1">
        <v>35562.99967592592</v>
      </c>
      <c r="I6595" t="str">
        <v>male</v>
      </c>
      <c r="K6595" t="str">
        <v>current</v>
      </c>
    </row>
    <row r="6596">
      <c r="A6596" t="str">
        <v>2b268e79-4da7-4f28-9861-15bd9bf17f33H</v>
      </c>
      <c r="B6596" t="str">
        <v>MLRR438763H</v>
      </c>
      <c r="C6596" t="str">
        <v>maya</v>
      </c>
      <c r="E6596" t="str">
        <v>sohrabi</v>
      </c>
      <c r="G6596" s="1">
        <v>44315.99967592592</v>
      </c>
      <c r="I6596" t="str">
        <v>female</v>
      </c>
      <c r="K6596" t="str">
        <v>current</v>
      </c>
    </row>
    <row r="6597">
      <c r="A6597" t="str">
        <v>1b3ef522-4c4e-46ef-b4ae-6a56b82ffbe3H</v>
      </c>
      <c r="B6597" t="str">
        <v>2021173392H</v>
      </c>
      <c r="C6597" t="str">
        <v>David</v>
      </c>
      <c r="E6597" t="str">
        <v>Lepri</v>
      </c>
      <c r="G6597" s="1">
        <v>27241.999675925927</v>
      </c>
      <c r="I6597" t="str">
        <v>male</v>
      </c>
      <c r="K6597" t="str">
        <v>current</v>
      </c>
    </row>
    <row r="6598">
      <c r="A6598" t="str">
        <v>168033e4-e967-4e9b-b023-2f76b4692981H</v>
      </c>
      <c r="B6598" t="str">
        <v>KQUO117399H</v>
      </c>
      <c r="C6598" t="str">
        <v>Test</v>
      </c>
      <c r="E6598" t="str">
        <v>Baby4</v>
      </c>
      <c r="G6598" s="1">
        <v>44382.99967592592</v>
      </c>
      <c r="I6598" t="str">
        <v>female</v>
      </c>
      <c r="K6598" t="str">
        <v>current</v>
      </c>
    </row>
    <row r="6599">
      <c r="A6599" t="str">
        <v>9cd8be5a-b590-4555-baa9-e343bb4c9cb3H</v>
      </c>
      <c r="B6599" t="str">
        <v>JGXN264732H</v>
      </c>
      <c r="C6599" t="str">
        <v>Abraham</v>
      </c>
      <c r="E6599" t="str">
        <v>Lincoln</v>
      </c>
      <c r="G6599" s="1">
        <v>30011.999675925927</v>
      </c>
      <c r="I6599" t="str">
        <v>male</v>
      </c>
      <c r="J6599" t="str">
        <v>klaus.stadlober@gmail.com</v>
      </c>
      <c r="K6599" t="str">
        <v>current</v>
      </c>
    </row>
    <row r="6600">
      <c r="A6600" t="str">
        <v>e4cb5bb9-4c24-4855-88eb-018c6a5d7525H</v>
      </c>
      <c r="B6600" t="str">
        <v>NHLG390529H</v>
      </c>
      <c r="C6600" t="str">
        <v>mike</v>
      </c>
      <c r="E6600" t="str">
        <v>adams</v>
      </c>
      <c r="G6600" s="1">
        <v>44642.99967592592</v>
      </c>
      <c r="I6600" t="str">
        <v>male</v>
      </c>
      <c r="J6600" t="str">
        <v>123</v>
      </c>
      <c r="K6600" t="str">
        <v>current</v>
      </c>
    </row>
    <row r="6601">
      <c r="A6601" t="str">
        <v>b41a6f2d-c776-4c25-96e4-4071cf403e96H</v>
      </c>
      <c r="B6601" t="str">
        <v>XBAQ813372H</v>
      </c>
      <c r="C6601" t="str">
        <v>Tester</v>
      </c>
      <c r="E6601" t="str">
        <v>Tester</v>
      </c>
      <c r="G6601" s="1">
        <v>44369.99967592592</v>
      </c>
      <c r="I6601" t="str">
        <v>male</v>
      </c>
      <c r="K6601" t="str">
        <v>current</v>
      </c>
    </row>
    <row r="6602">
      <c r="A6602" t="str">
        <v>f9efff0f-768c-4a7f-b213-5ba475cdddcbH</v>
      </c>
      <c r="B6602" t="str">
        <v>UTWW802658H</v>
      </c>
      <c r="C6602" t="str">
        <v>danm</v>
      </c>
      <c r="E6602" t="str">
        <v>nas</v>
      </c>
      <c r="G6602" s="1">
        <v>44724.99967592592</v>
      </c>
      <c r="I6602" t="str">
        <v>male</v>
      </c>
      <c r="K6602" t="str">
        <v>current</v>
      </c>
    </row>
    <row r="6603">
      <c r="A6603" t="str">
        <v>c8d76869-9a05-412a-8c40-66b516ac6651H</v>
      </c>
      <c r="B6603" t="str">
        <v>NNFL324418H</v>
      </c>
      <c r="C6603" t="str">
        <v>Test2</v>
      </c>
      <c r="E6603" t="str">
        <v>Test2</v>
      </c>
      <c r="G6603" s="1">
        <v>44308.99967592592</v>
      </c>
      <c r="I6603" t="str">
        <v>male</v>
      </c>
      <c r="K6603" t="str">
        <v>current</v>
      </c>
    </row>
    <row r="6604">
      <c r="A6604" t="str">
        <v>ef707228-93d5-4b92-b65f-7240e8cc4710H</v>
      </c>
      <c r="B6604" t="str">
        <v>JZXW523868H</v>
      </c>
      <c r="C6604" t="str">
        <v>Emilie</v>
      </c>
      <c r="D6604" t="str">
        <v>Sarah</v>
      </c>
      <c r="E6604" t="str">
        <v>Ortolani</v>
      </c>
      <c r="G6604" s="1">
        <v>24069.999675925927</v>
      </c>
      <c r="I6604" t="str">
        <v>female</v>
      </c>
      <c r="K6604" t="str">
        <v>current</v>
      </c>
    </row>
    <row r="6605">
      <c r="A6605" t="str">
        <v>7574dabf-46da-4d99-b672-cd1a36008c10H</v>
      </c>
      <c r="B6605" t="str">
        <v>JNCF075782H</v>
      </c>
      <c r="C6605" t="str">
        <v>Jackson</v>
      </c>
      <c r="D6605" t="str">
        <v>Nathan</v>
      </c>
      <c r="E6605" t="str">
        <v>Quercioli</v>
      </c>
      <c r="G6605" s="1">
        <v>18863.999675925927</v>
      </c>
      <c r="I6605" t="str">
        <v>male</v>
      </c>
      <c r="K6605" t="str">
        <v>current</v>
      </c>
    </row>
    <row r="6606">
      <c r="A6606" t="str">
        <v>770f5105-ac11-42ae-81d0-d3d1fd77e87cH</v>
      </c>
      <c r="B6606" t="str">
        <v>JFEW972400H</v>
      </c>
      <c r="C6606" t="str">
        <v>Jessie</v>
      </c>
      <c r="D6606" t="str">
        <v>Amanda</v>
      </c>
      <c r="E6606" t="str">
        <v>Gimenez</v>
      </c>
      <c r="G6606" s="1">
        <v>16773.999675925927</v>
      </c>
      <c r="I6606" t="str">
        <v>female</v>
      </c>
      <c r="K6606" t="str">
        <v>current</v>
      </c>
    </row>
    <row r="6607">
      <c r="A6607" t="str">
        <v>8cb3dbec-1bb2-4418-9c75-774bf21cb2e2H</v>
      </c>
      <c r="B6607" t="str">
        <v>TQBJ325618H</v>
      </c>
      <c r="C6607" t="str">
        <v>Lulu</v>
      </c>
      <c r="D6607" t="str">
        <v>Ora</v>
      </c>
      <c r="E6607" t="str">
        <v>Romolini</v>
      </c>
      <c r="G6607" s="1">
        <v>25635.999675925927</v>
      </c>
      <c r="I6607" t="str">
        <v>female</v>
      </c>
      <c r="K6607" t="str">
        <v>current</v>
      </c>
    </row>
    <row r="6608">
      <c r="A6608" t="str">
        <v>f1eed3cc-740b-4647-8d5b-9a0ad298a902H</v>
      </c>
      <c r="B6608" t="str">
        <v>GNFO341115H</v>
      </c>
      <c r="C6608" t="str">
        <v>Sally</v>
      </c>
      <c r="D6608" t="str">
        <v>Myra</v>
      </c>
      <c r="E6608" t="str">
        <v>Matthews</v>
      </c>
      <c r="G6608" s="1">
        <v>39090.99967592592</v>
      </c>
      <c r="I6608" t="str">
        <v>female</v>
      </c>
      <c r="K6608" t="str">
        <v>current</v>
      </c>
    </row>
    <row r="6609">
      <c r="A6609" t="str">
        <v>f983796c-16b7-4836-85ef-b9d2234983b2H</v>
      </c>
      <c r="B6609" t="str">
        <v>GXEM746115H</v>
      </c>
      <c r="C6609" t="str">
        <v>Georgie</v>
      </c>
      <c r="D6609" t="str">
        <v>Eliza</v>
      </c>
      <c r="E6609" t="str">
        <v>Vanni</v>
      </c>
      <c r="G6609" s="1">
        <v>29082.999675925927</v>
      </c>
      <c r="I6609" t="str">
        <v>female</v>
      </c>
      <c r="K6609" t="str">
        <v>current</v>
      </c>
    </row>
    <row r="6610">
      <c r="A6610" t="str">
        <v>3af69baa-9f18-4288-aa4e-b70db1ea24f2H</v>
      </c>
      <c r="B6610" t="str">
        <v>EJSP151174H</v>
      </c>
      <c r="C6610" t="str">
        <v>Rosa</v>
      </c>
      <c r="D6610" t="str">
        <v>Agnes</v>
      </c>
      <c r="E6610" t="str">
        <v>Bruno</v>
      </c>
      <c r="G6610" s="1">
        <v>29581.999675925927</v>
      </c>
      <c r="I6610" t="str">
        <v>female</v>
      </c>
      <c r="K6610" t="str">
        <v>current</v>
      </c>
    </row>
    <row r="6611">
      <c r="A6611" t="str">
        <v>0a5438bf-2c63-4a2d-b406-090bd9792ef4H</v>
      </c>
      <c r="B6611" t="str">
        <v>JAKN921399H</v>
      </c>
      <c r="C6611" t="str">
        <v>John</v>
      </c>
      <c r="E6611" t="str">
        <v>Brown</v>
      </c>
      <c r="G6611" s="1">
        <v>33749.99967592592</v>
      </c>
      <c r="I6611" t="str">
        <v>male</v>
      </c>
      <c r="J6611" t="str">
        <v>test</v>
      </c>
      <c r="K6611" t="str">
        <v>current</v>
      </c>
    </row>
    <row r="6612">
      <c r="A6612" t="str">
        <v>69aebdbf-55b1-4ad2-963d-74cfaf61ced6H</v>
      </c>
      <c r="B6612" t="str">
        <v>NYLF033422H</v>
      </c>
      <c r="C6612" t="str">
        <v>Maude</v>
      </c>
      <c r="D6612" t="str">
        <v>Emma</v>
      </c>
      <c r="E6612" t="str">
        <v>Blair</v>
      </c>
      <c r="G6612" s="1">
        <v>32099.999675925927</v>
      </c>
      <c r="I6612" t="str">
        <v>female</v>
      </c>
      <c r="K6612" t="str">
        <v>current</v>
      </c>
    </row>
    <row r="6613">
      <c r="A6613" t="str">
        <v>925bc410-2c01-492f-bfc8-70610659f067H</v>
      </c>
      <c r="B6613" t="str">
        <v>CHLP747440H</v>
      </c>
      <c r="C6613" t="str">
        <v>Chester</v>
      </c>
      <c r="D6613" t="str">
        <v>Mark</v>
      </c>
      <c r="E6613" t="str">
        <v>De Vita</v>
      </c>
      <c r="G6613" s="1">
        <v>26597.999675925927</v>
      </c>
      <c r="I6613" t="str">
        <v>male</v>
      </c>
      <c r="K6613" t="str">
        <v>current</v>
      </c>
    </row>
    <row r="6614">
      <c r="A6614" t="str">
        <v>bfa603fe-7186-4d44-8d4a-0eaf3fb33b75H</v>
      </c>
      <c r="B6614" t="str">
        <v>AVBB712842H</v>
      </c>
      <c r="C6614" t="str">
        <v>Marion</v>
      </c>
      <c r="D6614" t="str">
        <v>Georgie</v>
      </c>
      <c r="E6614" t="str">
        <v>Burke</v>
      </c>
      <c r="G6614" s="1">
        <v>32719.999675925927</v>
      </c>
      <c r="I6614" t="str">
        <v>female</v>
      </c>
      <c r="K6614" t="str">
        <v>current</v>
      </c>
    </row>
    <row r="6615">
      <c r="A6615" t="str">
        <v>8efd7aa3-5f16-4b6c-8cc9-1716b6d050fdH</v>
      </c>
      <c r="B6615" t="str">
        <v>WDJD351488H</v>
      </c>
      <c r="C6615" t="str">
        <v>Gavin</v>
      </c>
      <c r="D6615" t="str">
        <v>Jordan</v>
      </c>
      <c r="E6615" t="str">
        <v>Goodwin</v>
      </c>
      <c r="G6615" s="1">
        <v>26348.999675925927</v>
      </c>
      <c r="I6615" t="str">
        <v>male</v>
      </c>
      <c r="K6615" t="str">
        <v>current</v>
      </c>
    </row>
    <row r="6616">
      <c r="A6616" t="str">
        <v>aa997c98-fee1-458b-8ad5-bc8f691c6bcfH</v>
      </c>
      <c r="B6616" t="str">
        <v>DBHR603261H</v>
      </c>
      <c r="C6616" t="str">
        <v>Annie</v>
      </c>
      <c r="D6616" t="str">
        <v>Blanche</v>
      </c>
      <c r="E6616" t="str">
        <v>Bonanni</v>
      </c>
      <c r="G6616" s="1">
        <v>25778.999675925927</v>
      </c>
      <c r="I6616" t="str">
        <v>female</v>
      </c>
      <c r="K6616" t="str">
        <v>current</v>
      </c>
    </row>
    <row r="6617">
      <c r="A6617" t="str">
        <v>de2c9feb-a5f5-495b-95f4-c2382094fd36H</v>
      </c>
      <c r="B6617" t="str">
        <v>YYLY333467H</v>
      </c>
      <c r="C6617" t="str">
        <v>Jon</v>
      </c>
      <c r="D6617" t="str">
        <v>Wesley</v>
      </c>
      <c r="E6617" t="str">
        <v>Ferri</v>
      </c>
      <c r="G6617" s="1">
        <v>30773.999675925927</v>
      </c>
      <c r="I6617" t="str">
        <v>male</v>
      </c>
      <c r="K6617" t="str">
        <v>current</v>
      </c>
    </row>
    <row r="6618">
      <c r="A6618" t="str">
        <v>31e86759-557c-42f2-aebd-46d5e68104b2H</v>
      </c>
      <c r="B6618" t="str">
        <v>BWMV019461H</v>
      </c>
      <c r="C6618" t="str">
        <v>Starshly</v>
      </c>
      <c r="E6618" t="str">
        <v>Capelle</v>
      </c>
      <c r="G6618" s="1">
        <v>36794.99967592592</v>
      </c>
      <c r="I6618" t="str">
        <v>female</v>
      </c>
      <c r="K6618" t="str">
        <v>current</v>
      </c>
    </row>
    <row r="6619">
      <c r="A6619" t="str">
        <v>fa8de5c7-cd2e-4c23-a31d-b29bb6ac6b1aH</v>
      </c>
      <c r="B6619" t="str">
        <v>ECUZ805616H</v>
      </c>
      <c r="C6619" t="str">
        <v>Bruce</v>
      </c>
      <c r="D6619" t="str">
        <v>Arthur</v>
      </c>
      <c r="E6619" t="str">
        <v>Wright</v>
      </c>
      <c r="G6619" s="1">
        <v>27151.999675925927</v>
      </c>
      <c r="I6619" t="str">
        <v>male</v>
      </c>
      <c r="K6619" t="str">
        <v>current</v>
      </c>
    </row>
    <row r="6620">
      <c r="A6620" t="str">
        <v>ff52bde0-865f-41c2-b53f-6dfa1112dab5H</v>
      </c>
      <c r="B6620" t="str">
        <v>UAPQ688960H</v>
      </c>
      <c r="C6620" t="str">
        <v>Alexander</v>
      </c>
      <c r="D6620" t="str">
        <v>Willie</v>
      </c>
      <c r="E6620" t="str">
        <v>Yang</v>
      </c>
      <c r="G6620" s="1">
        <v>33582.99967592592</v>
      </c>
      <c r="I6620" t="str">
        <v>male</v>
      </c>
      <c r="K6620" t="str">
        <v>current</v>
      </c>
    </row>
    <row r="6621">
      <c r="A6621" t="str">
        <v>c4a0487c-4b76-4c94-be8b-3524cc045db9H</v>
      </c>
      <c r="B6621" t="str">
        <v>QVEJ887056H</v>
      </c>
      <c r="C6621" t="str">
        <v>Adelaine</v>
      </c>
      <c r="E6621" t="str">
        <v>Crow</v>
      </c>
      <c r="G6621" s="1">
        <v>32872.99967592592</v>
      </c>
      <c r="I6621" t="str">
        <v>female</v>
      </c>
      <c r="K6621" t="str">
        <v>current</v>
      </c>
    </row>
    <row r="6622">
      <c r="A6622" t="str">
        <v>4c2baf2a-00f1-4a79-848d-7b758163c7aeH</v>
      </c>
      <c r="B6622" t="str">
        <v>RSMY306914H</v>
      </c>
      <c r="C6622" t="str">
        <v>Wesley</v>
      </c>
      <c r="D6622" t="str">
        <v>Ronald</v>
      </c>
      <c r="E6622" t="str">
        <v>Otsuka</v>
      </c>
      <c r="G6622" s="1">
        <v>33812.99967592592</v>
      </c>
      <c r="I6622" t="str">
        <v>male</v>
      </c>
      <c r="K6622" t="str">
        <v>current</v>
      </c>
    </row>
    <row r="6623">
      <c r="A6623" t="str">
        <v>60764893-35ef-49d9-9292-ec619cf27b13H</v>
      </c>
      <c r="B6623" t="str">
        <v>LCEV182221H</v>
      </c>
      <c r="C6623" t="str">
        <v>Fanny</v>
      </c>
      <c r="D6623" t="str">
        <v>Clara</v>
      </c>
      <c r="E6623" t="str">
        <v>Gori</v>
      </c>
      <c r="G6623" s="1">
        <v>25754.999675925927</v>
      </c>
      <c r="I6623" t="str">
        <v>female</v>
      </c>
      <c r="K6623" t="str">
        <v>current</v>
      </c>
    </row>
    <row r="6624">
      <c r="A6624" t="str">
        <v>60e9fcb9-30da-4140-87a0-94e1ab4e5808H</v>
      </c>
      <c r="B6624" t="str">
        <v>RJCN804592H</v>
      </c>
      <c r="C6624" t="str">
        <v>Hester</v>
      </c>
      <c r="D6624" t="str">
        <v>Carrie</v>
      </c>
      <c r="E6624" t="str">
        <v>Schröder</v>
      </c>
      <c r="G6624" s="1">
        <v>19302.999675925927</v>
      </c>
      <c r="I6624" t="str">
        <v>female</v>
      </c>
      <c r="K6624" t="str">
        <v>current</v>
      </c>
    </row>
    <row r="6625">
      <c r="A6625" t="str">
        <v>62e25e04-ca3d-43d4-9afc-0f6577ac3c69H</v>
      </c>
      <c r="B6625" t="str">
        <v>QSDQ581780H</v>
      </c>
      <c r="C6625" t="str">
        <v>Frederick</v>
      </c>
      <c r="D6625" t="str">
        <v>Benjamin</v>
      </c>
      <c r="E6625" t="str">
        <v>van den Berg</v>
      </c>
      <c r="G6625" s="1">
        <v>42371.99967592592</v>
      </c>
      <c r="I6625" t="str">
        <v>male</v>
      </c>
      <c r="K6625" t="str">
        <v>current</v>
      </c>
    </row>
    <row r="6626">
      <c r="A6626" t="str">
        <v>92ab9f8c-e63f-4330-9c1c-53bf6a2334e0H</v>
      </c>
      <c r="B6626" t="str">
        <v>RZAD194608H</v>
      </c>
      <c r="C6626" t="str">
        <v>Michael</v>
      </c>
      <c r="E6626" t="str">
        <v>Nunan</v>
      </c>
      <c r="G6626" s="1">
        <v>30380.999675925927</v>
      </c>
      <c r="I6626" t="str">
        <v>male</v>
      </c>
      <c r="K6626" t="str">
        <v>current</v>
      </c>
    </row>
    <row r="6627">
      <c r="A6627" t="str">
        <v>9eb73b97-c571-4177-9b0f-852521bdf6f6H</v>
      </c>
      <c r="B6627" t="str">
        <v>TOAQ003983H</v>
      </c>
      <c r="C6627" t="str">
        <v>Antonio</v>
      </c>
      <c r="E6627" t="str">
        <v>Margheriti</v>
      </c>
      <c r="G6627" s="1">
        <v>35518.99967592592</v>
      </c>
      <c r="I6627" t="str">
        <v>male</v>
      </c>
      <c r="K6627" t="str">
        <v>current</v>
      </c>
    </row>
    <row r="6628">
      <c r="A6628" t="str">
        <v>eb64a4a1-dd12-430b-82b9-178c415e5758H</v>
      </c>
      <c r="B6628" t="str">
        <v>FKDQ257865H</v>
      </c>
      <c r="C6628" t="str">
        <v>Terry</v>
      </c>
      <c r="D6628" t="str">
        <v>Michael</v>
      </c>
      <c r="E6628" t="str">
        <v>Bellandi</v>
      </c>
      <c r="G6628" s="1">
        <v>41984.99967592592</v>
      </c>
      <c r="I6628" t="str">
        <v>male</v>
      </c>
      <c r="K6628" t="str">
        <v>current</v>
      </c>
    </row>
    <row r="6629">
      <c r="A6629" t="str">
        <v>b0cb891e-ac55-4d38-a78f-a4f425136a1aH</v>
      </c>
      <c r="B6629" t="str">
        <v>HCPH786975H</v>
      </c>
      <c r="C6629" t="str">
        <v>Monique</v>
      </c>
      <c r="D6629" t="str">
        <v>Elaine</v>
      </c>
      <c r="E6629" t="str">
        <v>Lowcock</v>
      </c>
      <c r="G6629" s="1">
        <v>34015.99967592592</v>
      </c>
      <c r="I6629" t="str">
        <v>female</v>
      </c>
      <c r="K6629" t="str">
        <v>current</v>
      </c>
    </row>
    <row r="6630">
      <c r="A6630" t="str">
        <v>e61a36e4-9e14-4223-b868-5209a2eff112H</v>
      </c>
      <c r="B6630" t="str">
        <v>JLJW428827H</v>
      </c>
      <c r="C6630" t="str">
        <v>Etta</v>
      </c>
      <c r="D6630" t="str">
        <v>Ida</v>
      </c>
      <c r="E6630" t="str">
        <v>Frizzi</v>
      </c>
      <c r="G6630" s="1">
        <v>36057.99967592592</v>
      </c>
      <c r="I6630" t="str">
        <v>female</v>
      </c>
      <c r="K6630" t="str">
        <v>current</v>
      </c>
    </row>
    <row r="6631">
      <c r="A6631" t="str">
        <v>e86fe718-3df1-48d8-a2e0-5eb1df74fc35H</v>
      </c>
      <c r="B6631" t="str">
        <v>ZROS594205H</v>
      </c>
      <c r="C6631" t="str">
        <v>Olga</v>
      </c>
      <c r="D6631" t="str">
        <v>Ruby</v>
      </c>
      <c r="E6631" t="str">
        <v>Rossi</v>
      </c>
      <c r="G6631" s="1">
        <v>23781.999675925927</v>
      </c>
      <c r="I6631" t="str">
        <v>female</v>
      </c>
      <c r="K6631" t="str">
        <v>current</v>
      </c>
    </row>
    <row r="6632">
      <c r="A6632" t="str">
        <v>92c63c47-da9b-43e6-948b-f5ca6221261bH</v>
      </c>
      <c r="B6632" t="str">
        <v>PSBQ977152H</v>
      </c>
      <c r="C6632" t="str">
        <v>Jeff</v>
      </c>
      <c r="D6632" t="str">
        <v>Ricky</v>
      </c>
      <c r="E6632" t="str">
        <v>Camiciottoli</v>
      </c>
      <c r="G6632" s="1">
        <v>37879.99967592592</v>
      </c>
      <c r="I6632" t="str">
        <v>male</v>
      </c>
      <c r="K6632" t="str">
        <v>current</v>
      </c>
    </row>
    <row r="6633">
      <c r="A6633" t="str">
        <v>2087dcd2-5f61-4165-9277-6176c344931dH</v>
      </c>
      <c r="B6633" t="str">
        <v>KGVS877274H</v>
      </c>
      <c r="C6633" t="str">
        <v>Hunter</v>
      </c>
      <c r="D6633" t="str">
        <v>Mark</v>
      </c>
      <c r="E6633" t="str">
        <v>Duncan</v>
      </c>
      <c r="G6633" s="1">
        <v>17744.999675925927</v>
      </c>
      <c r="I6633" t="str">
        <v>male</v>
      </c>
      <c r="K6633" t="str">
        <v>current</v>
      </c>
    </row>
    <row r="6634">
      <c r="A6634" t="str">
        <v>6cb527fd-2e96-49f2-9180-e9d2b49a1196H</v>
      </c>
      <c r="B6634" t="str">
        <v>ZVOS303484H</v>
      </c>
      <c r="C6634" t="str">
        <v>Marvin</v>
      </c>
      <c r="D6634" t="str">
        <v>Jacob</v>
      </c>
      <c r="E6634" t="str">
        <v>Cambi</v>
      </c>
      <c r="G6634" s="1">
        <v>35040.99967592592</v>
      </c>
      <c r="I6634" t="str">
        <v>male</v>
      </c>
      <c r="K6634" t="str">
        <v>current</v>
      </c>
    </row>
    <row r="6635">
      <c r="A6635" t="str">
        <v>9978ee05-987a-4b63-8bb3-ac0b94787651H</v>
      </c>
      <c r="B6635" t="str">
        <v>DRQO987564H</v>
      </c>
      <c r="C6635" t="str">
        <v>Emily</v>
      </c>
      <c r="E6635" t="str">
        <v>Jackson</v>
      </c>
      <c r="G6635" s="1">
        <v>30817.999675925927</v>
      </c>
      <c r="I6635" t="str">
        <v>female</v>
      </c>
      <c r="K6635" t="str">
        <v>current</v>
      </c>
    </row>
    <row r="6636">
      <c r="A6636" t="str">
        <v>901c1a04-8d03-48b5-b9fd-73460204d7a9H</v>
      </c>
      <c r="B6636" t="str">
        <v>XGEW516418H</v>
      </c>
      <c r="C6636" t="str">
        <v>mike</v>
      </c>
      <c r="E6636" t="str">
        <v>adams</v>
      </c>
      <c r="G6636" s="1">
        <v>44642.99967592592</v>
      </c>
      <c r="I6636" t="str">
        <v>male</v>
      </c>
      <c r="K6636" t="str">
        <v>current</v>
      </c>
    </row>
    <row r="6637">
      <c r="A6637" t="str">
        <v>c3bd91b3-dd3d-4d34-87ef-4fe9d509a696H</v>
      </c>
      <c r="B6637" t="str">
        <v>YXWV516812H</v>
      </c>
      <c r="C6637" t="str">
        <v>mike</v>
      </c>
      <c r="E6637" t="str">
        <v>adams</v>
      </c>
      <c r="G6637" s="1">
        <v>44641.99967592592</v>
      </c>
      <c r="I6637" t="str">
        <v>male</v>
      </c>
      <c r="K6637" t="str">
        <v>current</v>
      </c>
    </row>
    <row r="6638">
      <c r="A6638" t="str">
        <v>e631834b-13ed-400e-a39e-09adc0cbd7a1H</v>
      </c>
      <c r="B6638" t="str">
        <v>DFHI940732H</v>
      </c>
      <c r="C6638" t="str">
        <v>Daniel</v>
      </c>
      <c r="E6638" t="str">
        <v>Noll</v>
      </c>
      <c r="G6638" s="1">
        <v>44339.99967592592</v>
      </c>
      <c r="I6638" t="str">
        <v>male</v>
      </c>
      <c r="K6638" t="str">
        <v>current</v>
      </c>
    </row>
    <row r="6639">
      <c r="A6639" t="str">
        <v>4b821564-77ec-4c10-9f75-8fe9e930a0feH</v>
      </c>
      <c r="B6639" t="str">
        <v>EDMK152298H</v>
      </c>
      <c r="C6639" t="str">
        <v>Jack</v>
      </c>
      <c r="E6639" t="str">
        <v>Trinh</v>
      </c>
      <c r="G6639" s="1">
        <v>44650.99967592592</v>
      </c>
      <c r="I6639" t="str">
        <v>male</v>
      </c>
      <c r="K6639" t="str">
        <v>current</v>
      </c>
    </row>
    <row r="6640">
      <c r="A6640" t="str">
        <v>5ceeebc8-3a51-43a8-99f7-2a66e2abd998H</v>
      </c>
      <c r="B6640" t="str">
        <v>MZEP693666H</v>
      </c>
      <c r="C6640" t="str">
        <v>mike</v>
      </c>
      <c r="E6640" t="str">
        <v>adams</v>
      </c>
      <c r="G6640" s="1">
        <v>44642.99967592592</v>
      </c>
      <c r="I6640" t="str">
        <v>male</v>
      </c>
      <c r="K6640" t="str">
        <v>current</v>
      </c>
    </row>
    <row r="6641">
      <c r="A6641" t="str">
        <v>33c2ac33-f3b6-491d-a331-48c1ed1e644cH</v>
      </c>
      <c r="B6641" t="str">
        <v>WUVC717077H</v>
      </c>
      <c r="C6641" t="str">
        <v>Florence</v>
      </c>
      <c r="E6641" t="str">
        <v>Jones</v>
      </c>
      <c r="G6641" s="1">
        <v>26633.999675925927</v>
      </c>
      <c r="I6641" t="str">
        <v>female</v>
      </c>
      <c r="K6641" t="str">
        <v>current</v>
      </c>
    </row>
    <row r="6642">
      <c r="A6642" t="str">
        <v>b10caba0-1a9e-4772-bf44-6dc918436a6eH</v>
      </c>
      <c r="B6642" t="str">
        <v>ZUAN530567H</v>
      </c>
      <c r="C6642" t="str">
        <v>chris</v>
      </c>
      <c r="E6642" t="str">
        <v>s</v>
      </c>
      <c r="G6642" s="1">
        <v>44628.99967592592</v>
      </c>
      <c r="I6642" t="str">
        <v>male</v>
      </c>
      <c r="K6642" t="str">
        <v>current</v>
      </c>
    </row>
    <row r="6643">
      <c r="A6643" t="str">
        <v>5d5171d8-460b-4dd1-b6ea-e1b875f50748H</v>
      </c>
      <c r="B6643" t="str">
        <v>QSJP125501H</v>
      </c>
      <c r="C6643" t="str">
        <v>Grace</v>
      </c>
      <c r="E6643" t="str">
        <v>Pratt</v>
      </c>
      <c r="G6643" s="1">
        <v>44539.99967592592</v>
      </c>
      <c r="I6643" t="str">
        <v>female</v>
      </c>
      <c r="K6643" t="str">
        <v>current</v>
      </c>
    </row>
    <row r="6644">
      <c r="A6644" t="str">
        <v>91068825-dd73-4184-98df-b9f982147471H</v>
      </c>
      <c r="B6644" t="str">
        <v>EEPY098281H</v>
      </c>
      <c r="C6644" t="str">
        <v>mike</v>
      </c>
      <c r="E6644" t="str">
        <v>adams</v>
      </c>
      <c r="G6644" s="1">
        <v>44641.99967592592</v>
      </c>
      <c r="I6644" t="str">
        <v>male</v>
      </c>
      <c r="K6644" t="str">
        <v>current</v>
      </c>
    </row>
    <row r="6645">
      <c r="A6645" t="str">
        <v>a2c50adf-61dd-439f-9d37-e5ed4c50455fH</v>
      </c>
      <c r="B6645" t="str">
        <v>KMYF619823H</v>
      </c>
      <c r="C6645" t="str">
        <v>Jessica</v>
      </c>
      <c r="E6645" t="str">
        <v>Morris</v>
      </c>
      <c r="G6645" s="1">
        <v>29499.999675925927</v>
      </c>
      <c r="I6645" t="str">
        <v>female</v>
      </c>
      <c r="K6645" t="str">
        <v>current</v>
      </c>
    </row>
    <row r="6646">
      <c r="A6646" t="str">
        <v>d2effb77-bb73-4e40-94bc-9cf6a194fcbeH</v>
      </c>
      <c r="B6646" t="str">
        <v>HYPH513217H</v>
      </c>
      <c r="C6646" t="str">
        <v>Freida</v>
      </c>
      <c r="E6646" t="str">
        <v>Johnson</v>
      </c>
      <c r="G6646" s="1">
        <v>36373.99967592592</v>
      </c>
      <c r="I6646" t="str">
        <v>female</v>
      </c>
      <c r="K6646" t="str">
        <v>current</v>
      </c>
    </row>
    <row r="6647">
      <c r="A6647" t="str">
        <v>aa3415b1-1162-4326-8d28-ca6f7519e98eH</v>
      </c>
      <c r="B6647" t="str">
        <v>DAUD519004H</v>
      </c>
      <c r="C6647" t="str">
        <v>Sepideh</v>
      </c>
      <c r="E6647" t="str">
        <v>lane</v>
      </c>
      <c r="G6647" s="1">
        <v>44629.99967592592</v>
      </c>
      <c r="I6647" t="str">
        <v>female</v>
      </c>
      <c r="K6647" t="str">
        <v>current</v>
      </c>
    </row>
    <row r="6648">
      <c r="A6648" t="str">
        <v>15f93f49-a461-4851-a93d-57cc3fc92670H</v>
      </c>
      <c r="B6648" t="str">
        <v>JACI879845H</v>
      </c>
      <c r="C6648" t="str">
        <v>Peter</v>
      </c>
      <c r="E6648" t="str">
        <v>Pan</v>
      </c>
      <c r="G6648" s="1">
        <v>31506.999675925927</v>
      </c>
      <c r="I6648" t="str">
        <v>male</v>
      </c>
      <c r="K6648" t="str">
        <v>current</v>
      </c>
    </row>
    <row r="6649">
      <c r="A6649" t="str">
        <v>679f08c1-35a5-4c37-aa54-e74ad96c386fH</v>
      </c>
      <c r="B6649" t="str">
        <v>LCIX139802H</v>
      </c>
      <c r="C6649" t="str">
        <v>mike</v>
      </c>
      <c r="E6649" t="str">
        <v>adams</v>
      </c>
      <c r="G6649" s="1">
        <v>44642.99967592592</v>
      </c>
      <c r="I6649" t="str">
        <v>male</v>
      </c>
      <c r="K6649" t="str">
        <v>current</v>
      </c>
    </row>
    <row r="6650">
      <c r="A6650" t="str">
        <v>07b59de4-6d63-4523-b935-21e7dc8dd0c1H</v>
      </c>
      <c r="B6650" t="str">
        <v>ADPJ867994H</v>
      </c>
      <c r="C6650" t="str">
        <v>Jane</v>
      </c>
      <c r="E6650" t="str">
        <v>Nguyen</v>
      </c>
      <c r="G6650" s="1">
        <v>27742.999675925927</v>
      </c>
      <c r="I6650" t="str">
        <v>female</v>
      </c>
      <c r="K6650" t="str">
        <v>current</v>
      </c>
    </row>
    <row r="6651">
      <c r="A6651" t="str">
        <v>aba67517-4bcc-4cf8-a50e-bf38bee5c52dH</v>
      </c>
      <c r="B6651" t="str">
        <v>UINK348863H</v>
      </c>
      <c r="C6651" t="str">
        <v>Maria Sarah Claire Monique Angela Melissa</v>
      </c>
      <c r="D6651" t="str">
        <v>Sasha Ryan Clover Cara Jane</v>
      </c>
      <c r="E6651" t="str">
        <v>Reshma Smith Richard Robyn Rocky Road Red</v>
      </c>
      <c r="G6651" s="1">
        <v>37266.99967592592</v>
      </c>
      <c r="I6651" t="str">
        <v>female</v>
      </c>
      <c r="K6651" t="str">
        <v>current</v>
      </c>
    </row>
    <row r="6652">
      <c r="A6652" t="str">
        <v>9acd9d31-e004-4b34-bc28-fb2427388a45H</v>
      </c>
      <c r="B6652" t="str">
        <v>OITD796703H</v>
      </c>
      <c r="C6652" t="str">
        <v>mike</v>
      </c>
      <c r="E6652" t="str">
        <v>adams</v>
      </c>
      <c r="G6652" s="1">
        <v>44641.99967592592</v>
      </c>
      <c r="I6652" t="str">
        <v>male</v>
      </c>
      <c r="J6652" t="str">
        <v>sepideh@beyondessential.com.au</v>
      </c>
      <c r="K6652" t="str">
        <v>current</v>
      </c>
    </row>
    <row r="6653">
      <c r="A6653" t="str">
        <v>5e8c8f01-795d-4398-bb97-9fcf0ba43965H</v>
      </c>
      <c r="B6653" t="str">
        <v>GZRH918909H</v>
      </c>
      <c r="C6653" t="str">
        <v>gOHikjxK</v>
      </c>
      <c r="E6653" t="str">
        <v>ZADiCcKz</v>
      </c>
      <c r="G6653" s="1">
        <v>44542.99967592592</v>
      </c>
      <c r="I6653" t="str">
        <v>male</v>
      </c>
      <c r="K6653" t="str">
        <v>current</v>
      </c>
    </row>
    <row r="6654">
      <c r="A6654" t="str">
        <v>ff993ed5-b7fe-492c-9438-bf4835be888eH</v>
      </c>
      <c r="B6654" t="str">
        <v>WXBP641558H</v>
      </c>
      <c r="C6654" t="str">
        <v>mike</v>
      </c>
      <c r="E6654" t="str">
        <v>adams</v>
      </c>
      <c r="G6654" s="1">
        <v>44642.99967592592</v>
      </c>
      <c r="I6654" t="str">
        <v>male</v>
      </c>
      <c r="K6654" t="str">
        <v>current</v>
      </c>
    </row>
    <row r="6655">
      <c r="A6655" t="str">
        <v>b0bd3b09-0010-4844-b32c-f0348aeaf86eH</v>
      </c>
      <c r="B6655" t="str">
        <v>EMEG314292H</v>
      </c>
      <c r="C6655" t="str">
        <v>mike</v>
      </c>
      <c r="E6655" t="str">
        <v>adams</v>
      </c>
      <c r="G6655" s="1">
        <v>44641.99967592592</v>
      </c>
      <c r="I6655" t="str">
        <v>male</v>
      </c>
      <c r="K6655" t="str">
        <v>current</v>
      </c>
    </row>
    <row r="6656">
      <c r="A6656" t="str">
        <v>a270fd24-8f51-4759-9686-47024b0db5feH</v>
      </c>
      <c r="B6656" t="str">
        <v>IWNH141362H</v>
      </c>
      <c r="C6656" t="str">
        <v>first</v>
      </c>
      <c r="E6656" t="str">
        <v>last</v>
      </c>
      <c r="G6656" s="1">
        <v>44542.99967592592</v>
      </c>
      <c r="I6656" t="str">
        <v>male</v>
      </c>
      <c r="K6656" t="str">
        <v>current</v>
      </c>
    </row>
    <row r="6657">
      <c r="A6657" t="str">
        <v>98551418-54d3-41d4-b560-c6c473a967a4H</v>
      </c>
      <c r="B6657" t="str">
        <v>IVSR799759H</v>
      </c>
      <c r="C6657" t="str">
        <v>sepideh</v>
      </c>
      <c r="E6657" t="str">
        <v>dehghani</v>
      </c>
      <c r="G6657" s="1">
        <v>44607.99967592592</v>
      </c>
      <c r="I6657" t="str">
        <v>male</v>
      </c>
      <c r="K6657" t="str">
        <v>current</v>
      </c>
    </row>
    <row r="6658">
      <c r="A6658" t="str">
        <v>cf5e4bb3-6e01-42ce-a1f2-8fbcb39ada54H</v>
      </c>
      <c r="B6658" t="str">
        <v>AGSO344006H</v>
      </c>
      <c r="C6658" t="str">
        <v>Rachel</v>
      </c>
      <c r="E6658" t="str">
        <v>McGee</v>
      </c>
      <c r="G6658" s="1">
        <v>36628.99967592592</v>
      </c>
      <c r="I6658" t="str">
        <v>female</v>
      </c>
      <c r="K6658" t="str">
        <v>current</v>
      </c>
    </row>
    <row r="6659">
      <c r="A6659" t="str">
        <v>982140b6-43c4-40cb-9b30-e17d3af2a463H</v>
      </c>
      <c r="B6659" t="str">
        <v>FLZV299401H</v>
      </c>
      <c r="C6659" t="str">
        <v>BtcTcfyK</v>
      </c>
      <c r="E6659" t="str">
        <v>OYzRZjHC</v>
      </c>
      <c r="G6659" s="1">
        <v>44542.99967592592</v>
      </c>
      <c r="I6659" t="str">
        <v>male</v>
      </c>
      <c r="K6659" t="str">
        <v>current</v>
      </c>
    </row>
    <row r="6660">
      <c r="A6660" t="str">
        <v>aabe0db2-e119-4a1c-ae31-e0f1ac4770a7H</v>
      </c>
      <c r="B6660" t="str">
        <v>RXCA571954H</v>
      </c>
      <c r="C6660" t="str">
        <v>Teresa</v>
      </c>
      <c r="E6660" t="str">
        <v>Morgan</v>
      </c>
      <c r="G6660" s="1">
        <v>36645.99967592592</v>
      </c>
      <c r="I6660" t="str">
        <v>female</v>
      </c>
      <c r="K6660" t="str">
        <v>current</v>
      </c>
    </row>
    <row r="6661">
      <c r="A6661" t="str">
        <v>01d14463-199b-435c-b455-72f56b7fdde8H</v>
      </c>
      <c r="B6661" t="str">
        <v>VATX360512H</v>
      </c>
      <c r="C6661" t="str">
        <v>mike</v>
      </c>
      <c r="E6661" t="str">
        <v>adams</v>
      </c>
      <c r="G6661" s="1">
        <v>44642.99967592592</v>
      </c>
      <c r="I6661" t="str">
        <v>male</v>
      </c>
      <c r="K6661" t="str">
        <v>current</v>
      </c>
    </row>
    <row r="6662">
      <c r="A6662" t="str">
        <v>55045c75-2020-4904-8964-073108b71ad9H</v>
      </c>
      <c r="B6662" t="str">
        <v>HFTD598212H</v>
      </c>
      <c r="C6662" t="str">
        <v>dbtPGGFB</v>
      </c>
      <c r="E6662" t="str">
        <v>qTEhTHWw</v>
      </c>
      <c r="G6662" s="1">
        <v>44542.99967592592</v>
      </c>
      <c r="I6662" t="str">
        <v>male</v>
      </c>
      <c r="K6662" t="str">
        <v>current</v>
      </c>
    </row>
    <row r="6663">
      <c r="A6663" t="str">
        <v>634634bf-7c66-4537-abff-ec848dd1d89dH</v>
      </c>
      <c r="B6663" t="str">
        <v>CTZW400273H</v>
      </c>
      <c r="C6663" t="str">
        <v>Frank</v>
      </c>
      <c r="E6663" t="str">
        <v>Bamforth</v>
      </c>
      <c r="G6663" s="1">
        <v>32024.999675925927</v>
      </c>
      <c r="I6663" t="str">
        <v>male</v>
      </c>
      <c r="K6663" t="str">
        <v>current</v>
      </c>
    </row>
    <row r="6664">
      <c r="A6664" t="str">
        <v>305abe0c-b1dc-4847-8bd0-b9ae55d3d7e7H</v>
      </c>
      <c r="B6664" t="str">
        <v>CBIO792772H</v>
      </c>
      <c r="C6664" t="str">
        <v>Mary</v>
      </c>
      <c r="D6664" t="str">
        <v>Louise</v>
      </c>
      <c r="E6664" t="str">
        <v>Jones</v>
      </c>
      <c r="G6664" s="1">
        <v>25596.999675925927</v>
      </c>
      <c r="I6664" t="str">
        <v>female</v>
      </c>
      <c r="K6664" t="str">
        <v>current</v>
      </c>
    </row>
    <row r="6665">
      <c r="A6665" t="str">
        <v>8504f2c7-ce96-4ab8-9bc9-ba1032c80c2eH</v>
      </c>
      <c r="B6665" t="str">
        <v>UKBR749574H</v>
      </c>
      <c r="C6665" t="str">
        <v>pGQCgyaQ</v>
      </c>
      <c r="E6665" t="str">
        <v>ECSxOgcH</v>
      </c>
      <c r="G6665" s="1">
        <v>44542.99967592592</v>
      </c>
      <c r="I6665" t="str">
        <v>male</v>
      </c>
      <c r="K6665" t="str">
        <v>current</v>
      </c>
    </row>
    <row r="6666">
      <c r="A6666" t="str">
        <v>f0c5b031-e157-431a-8d81-f59ebca301cbH</v>
      </c>
      <c r="B6666" t="str">
        <v>DNRF524906H</v>
      </c>
      <c r="C6666" t="str">
        <v>lisa</v>
      </c>
      <c r="E6666" t="str">
        <v>white</v>
      </c>
      <c r="G6666" s="1">
        <v>44529.99967592592</v>
      </c>
      <c r="I6666" t="str">
        <v>female</v>
      </c>
      <c r="K6666" t="str">
        <v>current</v>
      </c>
    </row>
    <row r="6667">
      <c r="A6667" t="str">
        <v>b3b8a304-a3a1-4dd2-89d3-a196403de600H</v>
      </c>
      <c r="B6667" t="str">
        <v>EBRC754136H</v>
      </c>
      <c r="C6667" t="str">
        <v>mike</v>
      </c>
      <c r="E6667" t="str">
        <v>adams</v>
      </c>
      <c r="G6667" s="1">
        <v>44642.99967592592</v>
      </c>
      <c r="I6667" t="str">
        <v>male</v>
      </c>
      <c r="K6667" t="str">
        <v>current</v>
      </c>
    </row>
    <row r="6668">
      <c r="A6668" t="str">
        <v>6769c7e1-2321-48a8-be63-c134c30c02e2H</v>
      </c>
      <c r="B6668" t="str">
        <v>JARW934220H</v>
      </c>
      <c r="C6668" t="str">
        <v>Derek</v>
      </c>
      <c r="E6668" t="str">
        <v>Clark</v>
      </c>
      <c r="G6668" s="1">
        <v>31945.999675925927</v>
      </c>
      <c r="I6668" t="str">
        <v>male</v>
      </c>
      <c r="K6668" t="str">
        <v>current</v>
      </c>
    </row>
    <row r="6669">
      <c r="A6669" t="str">
        <v>fcfa4a59-0b82-4756-8275-6c1b16b914ddH</v>
      </c>
      <c r="B6669" t="str">
        <v>ZMFH931743H</v>
      </c>
      <c r="C6669" t="str">
        <v>jnhBWdco</v>
      </c>
      <c r="E6669" t="str">
        <v>liDPNYTU</v>
      </c>
      <c r="G6669" s="1">
        <v>44542.99967592592</v>
      </c>
      <c r="I6669" t="str">
        <v>male</v>
      </c>
      <c r="K6669" t="str">
        <v>current</v>
      </c>
    </row>
    <row r="6670">
      <c r="A6670" t="str">
        <v>b19406e8-ca30-4f72-af2d-09bfc5f5e720H</v>
      </c>
      <c r="B6670" t="str">
        <v>NHEQ344175H</v>
      </c>
      <c r="C6670" t="str">
        <v>mike</v>
      </c>
      <c r="E6670" t="str">
        <v>adams</v>
      </c>
      <c r="G6670" s="1">
        <v>44642.99967592592</v>
      </c>
      <c r="I6670" t="str">
        <v>male</v>
      </c>
      <c r="K6670" t="str">
        <v>current</v>
      </c>
    </row>
    <row r="6671">
      <c r="A6671" t="str">
        <v>7a4577ca-c6c4-4848-84be-9a13a5e7e837H</v>
      </c>
      <c r="B6671" t="str">
        <v>NYHS415968H</v>
      </c>
      <c r="C6671" t="str">
        <v>Mitchell</v>
      </c>
      <c r="E6671" t="str">
        <v>Blake</v>
      </c>
      <c r="G6671" s="1">
        <v>37138.99967592592</v>
      </c>
      <c r="I6671" t="str">
        <v>male</v>
      </c>
      <c r="K6671" t="str">
        <v>current</v>
      </c>
    </row>
    <row r="6672">
      <c r="A6672" t="str">
        <v>36ba0f10-4401-4192-8e81-19a80437593aH</v>
      </c>
      <c r="B6672" t="str">
        <v>WAMN025393H</v>
      </c>
      <c r="C6672" t="str">
        <v>Visili</v>
      </c>
      <c r="E6672" t="str">
        <v>Bau</v>
      </c>
      <c r="G6672" s="1">
        <v>31380.999675925927</v>
      </c>
      <c r="I6672" t="str">
        <v>female</v>
      </c>
      <c r="K6672" t="str">
        <v>current</v>
      </c>
    </row>
    <row r="6673">
      <c r="A6673" t="str">
        <v>2ab2007e-b378-493e-9d20-a95cb489fdfcH</v>
      </c>
      <c r="B6673" t="str">
        <v>YZJB986184H</v>
      </c>
      <c r="C6673" t="str">
        <v>mike</v>
      </c>
      <c r="E6673" t="str">
        <v>adams</v>
      </c>
      <c r="G6673" s="1">
        <v>44641.99967592592</v>
      </c>
      <c r="I6673" t="str">
        <v>male</v>
      </c>
      <c r="K6673" t="str">
        <v>current</v>
      </c>
    </row>
    <row r="6674">
      <c r="A6674" t="str">
        <v>86f507c3-c9ab-40eb-8902-b4d7b7c4f7f1H</v>
      </c>
      <c r="B6674" t="str">
        <v>JUDM481764H</v>
      </c>
      <c r="C6674" t="str">
        <v>Timothy</v>
      </c>
      <c r="E6674" t="str">
        <v>Little</v>
      </c>
      <c r="G6674" s="1">
        <v>34387.99967592592</v>
      </c>
      <c r="I6674" t="str">
        <v>male</v>
      </c>
      <c r="K6674" t="str">
        <v>current</v>
      </c>
    </row>
    <row r="6675">
      <c r="A6675" t="str">
        <v>ba31c4c8-169d-4518-953c-6eea650fb4caH</v>
      </c>
      <c r="B6675" t="str">
        <v>EKIG575770H</v>
      </c>
      <c r="C6675" t="str">
        <v>Angie</v>
      </c>
      <c r="E6675" t="str">
        <v>Lamb</v>
      </c>
      <c r="G6675" s="1">
        <v>20712.999675925927</v>
      </c>
      <c r="I6675" t="str">
        <v>female</v>
      </c>
      <c r="K6675" t="str">
        <v>current</v>
      </c>
    </row>
    <row r="6676">
      <c r="A6676" t="str">
        <v>609c7739-bc18-43d7-a984-fda4813a1af3H</v>
      </c>
      <c r="B6676" t="str">
        <v>DEUU291744H</v>
      </c>
      <c r="C6676" t="str">
        <v>mike</v>
      </c>
      <c r="E6676" t="str">
        <v>adams</v>
      </c>
      <c r="G6676" s="1">
        <v>44642.99967592592</v>
      </c>
      <c r="I6676" t="str">
        <v>male</v>
      </c>
      <c r="K6676" t="str">
        <v>current</v>
      </c>
    </row>
    <row r="6677">
      <c r="A6677" t="str">
        <v>a2c8db6f-b27c-4b62-8661-2ce8eb0210e5H</v>
      </c>
      <c r="B6677" t="str">
        <v>GFSP215415H</v>
      </c>
      <c r="C6677" t="str">
        <v>Kylo</v>
      </c>
      <c r="E6677" t="str">
        <v>Ren</v>
      </c>
      <c r="G6677" s="1">
        <v>30637.999675925927</v>
      </c>
      <c r="I6677" t="str">
        <v>male</v>
      </c>
      <c r="K6677" t="str">
        <v>current</v>
      </c>
    </row>
    <row r="6678">
      <c r="A6678" t="str">
        <v>d3e6d0da-b3e6-4bda-ac91-88903318535dH</v>
      </c>
      <c r="B6678" t="str">
        <v>FVXD969900H</v>
      </c>
      <c r="C6678" t="str">
        <v>Behrouz</v>
      </c>
      <c r="E6678" t="str">
        <v>Benn</v>
      </c>
      <c r="G6678" s="1">
        <v>25176.999675925927</v>
      </c>
      <c r="I6678" t="str">
        <v>male</v>
      </c>
      <c r="K6678" t="str">
        <v>current</v>
      </c>
    </row>
    <row r="6679">
      <c r="A6679" t="str">
        <v>02b3347c-682a-492c-8c0c-134aeaa34ae7H</v>
      </c>
      <c r="B6679" t="str">
        <v>NSKH260802H</v>
      </c>
      <c r="C6679" t="str">
        <v>mike</v>
      </c>
      <c r="E6679" t="str">
        <v>adams</v>
      </c>
      <c r="G6679" s="1">
        <v>44641.99967592592</v>
      </c>
      <c r="I6679" t="str">
        <v>male</v>
      </c>
      <c r="K6679" t="str">
        <v>current</v>
      </c>
    </row>
    <row r="6680">
      <c r="A6680" t="str">
        <v>237dd825-2921-407e-8cad-679be726c622H</v>
      </c>
      <c r="B6680" t="str">
        <v>CSSL133624H</v>
      </c>
      <c r="C6680" t="str">
        <v>Monica</v>
      </c>
      <c r="E6680" t="str">
        <v>Seles</v>
      </c>
      <c r="G6680" s="1">
        <v>34667.99967592592</v>
      </c>
      <c r="I6680" t="str">
        <v>female</v>
      </c>
      <c r="K6680" t="str">
        <v>current</v>
      </c>
    </row>
    <row r="6681">
      <c r="A6681" t="str">
        <v>a1cf59e9-3079-4679-a46c-9f86d35df613H</v>
      </c>
      <c r="B6681" t="str">
        <v>BDYK534680H</v>
      </c>
      <c r="C6681" t="str">
        <v>Marco</v>
      </c>
      <c r="E6681" t="str">
        <v>Polo</v>
      </c>
      <c r="G6681" s="1">
        <v>21281.999675925927</v>
      </c>
      <c r="I6681" t="str">
        <v>male</v>
      </c>
      <c r="K6681" t="str">
        <v>current</v>
      </c>
    </row>
    <row r="6682">
      <c r="A6682" t="str">
        <v>21b4d511-cdef-4422-a2d0-6d9f59a1dcecH</v>
      </c>
      <c r="B6682" t="str">
        <v>GFNV651253H</v>
      </c>
      <c r="C6682" t="str">
        <v>mike</v>
      </c>
      <c r="E6682" t="str">
        <v>adams</v>
      </c>
      <c r="G6682" s="1">
        <v>44642.99967592592</v>
      </c>
      <c r="I6682" t="str">
        <v>male</v>
      </c>
      <c r="K6682" t="str">
        <v>current</v>
      </c>
    </row>
    <row r="6683">
      <c r="A6683" t="str">
        <v>6abce394-c940-47bc-8e5a-b2b08ce26df1H</v>
      </c>
      <c r="B6683" t="str">
        <v>GNJX876080H</v>
      </c>
      <c r="C6683" t="str">
        <v>Lusi</v>
      </c>
      <c r="E6683" t="str">
        <v>Manoa</v>
      </c>
      <c r="G6683" s="1">
        <v>36972.99967592592</v>
      </c>
      <c r="I6683" t="str">
        <v>female</v>
      </c>
      <c r="K6683" t="str">
        <v>current</v>
      </c>
    </row>
    <row r="6684">
      <c r="A6684" t="str">
        <v>e23228ff-fb9c-413e-9ddd-dacc0dbcc32cH</v>
      </c>
      <c r="B6684" t="str">
        <v>KQWO446873H</v>
      </c>
      <c r="C6684" t="str">
        <v>Baby1</v>
      </c>
      <c r="D6684" t="str">
        <v>ray1</v>
      </c>
      <c r="E6684" t="str">
        <v>Charles1</v>
      </c>
      <c r="G6684" s="1">
        <v>44473.99967592592</v>
      </c>
      <c r="I6684" t="str">
        <v>male</v>
      </c>
      <c r="J6684" t="str">
        <v>test@test.com1</v>
      </c>
      <c r="K6684" t="str">
        <v>current</v>
      </c>
    </row>
    <row r="6685">
      <c r="A6685" t="str">
        <v>94cfced4-7cdc-4435-ad75-74fd5c1c84c7H</v>
      </c>
      <c r="B6685" t="str">
        <v>SMNP420035H</v>
      </c>
      <c r="C6685" t="str">
        <v>mike</v>
      </c>
      <c r="E6685" t="str">
        <v>adams</v>
      </c>
      <c r="G6685" s="1">
        <v>44641.99967592592</v>
      </c>
      <c r="I6685" t="str">
        <v>male</v>
      </c>
      <c r="K6685" t="str">
        <v>current</v>
      </c>
    </row>
    <row r="6686">
      <c r="A6686" t="str">
        <v>5dc6fb4e-e4e6-4783-a727-afc43f2ef5b0H</v>
      </c>
      <c r="B6686" t="str">
        <v>XBCF794013H</v>
      </c>
      <c r="C6686" t="str">
        <v>Grace</v>
      </c>
      <c r="E6686" t="str">
        <v>Banks</v>
      </c>
      <c r="G6686" s="1">
        <v>24939.999675925927</v>
      </c>
      <c r="I6686" t="str">
        <v>female</v>
      </c>
      <c r="K6686" t="str">
        <v>current</v>
      </c>
    </row>
    <row r="6687">
      <c r="A6687" t="str">
        <v>e1e6e4f1-9a62-4320-9e2f-0aa484df942fH</v>
      </c>
      <c r="B6687" t="str">
        <v>PFYE954436H</v>
      </c>
      <c r="C6687" t="str">
        <v>Test</v>
      </c>
      <c r="E6687" t="str">
        <v>Lab1</v>
      </c>
      <c r="G6687" s="1">
        <v>43802.99967592592</v>
      </c>
      <c r="I6687" t="str">
        <v>male</v>
      </c>
      <c r="K6687" t="str">
        <v>current</v>
      </c>
    </row>
    <row r="6688">
      <c r="A6688" t="str">
        <v>da3ac788-1689-1243-93e8-3827ef581f5bH</v>
      </c>
      <c r="B6688" t="str">
        <v>100000018H</v>
      </c>
      <c r="C6688" t="str">
        <v>Emilio</v>
      </c>
      <c r="D6688" t="str">
        <v>Mark</v>
      </c>
      <c r="E6688" t="str">
        <v>Jackson</v>
      </c>
      <c r="G6688" s="1">
        <v>30883.999675925927</v>
      </c>
      <c r="I6688" t="str">
        <v>male</v>
      </c>
      <c r="K6688" t="str">
        <v>current</v>
      </c>
    </row>
    <row r="6689">
      <c r="A6689" t="str">
        <v>07dc77e5-1846-477f-a76e-a1af6af3dbadH</v>
      </c>
      <c r="B6689" t="str">
        <v>BYBH683253H</v>
      </c>
      <c r="C6689" t="str">
        <v>cbb</v>
      </c>
      <c r="D6689" t="str">
        <v>test</v>
      </c>
      <c r="E6689" t="str">
        <v>patient</v>
      </c>
      <c r="G6689" s="1">
        <v>26247.999675925927</v>
      </c>
      <c r="I6689" t="str">
        <v>male</v>
      </c>
      <c r="K6689" t="str">
        <v>current</v>
      </c>
    </row>
    <row r="6690">
      <c r="A6690" t="str">
        <v>94a19332-de9c-458f-9f50-71fb5e7f78eeH</v>
      </c>
      <c r="B6690" t="str">
        <v>QGVJ012987H</v>
      </c>
      <c r="C6690" t="str">
        <v>Clark</v>
      </c>
      <c r="E6690" t="str">
        <v>Kent</v>
      </c>
      <c r="G6690" s="1">
        <v>13986.999675925927</v>
      </c>
      <c r="I6690" t="str">
        <v>male</v>
      </c>
      <c r="K6690" t="str">
        <v>current</v>
      </c>
    </row>
    <row r="6691">
      <c r="A6691" t="str">
        <v>da3ac788-yy36-1243-93e8-3827ef581f5bH</v>
      </c>
      <c r="B6691" t="str">
        <v>TAGH189284H</v>
      </c>
      <c r="C6691" t="str">
        <v>Sarah</v>
      </c>
      <c r="E6691" t="str">
        <v>Flinstone</v>
      </c>
      <c r="G6691" s="1">
        <v>30820.999675925927</v>
      </c>
      <c r="I6691" t="str">
        <v>female</v>
      </c>
      <c r="K6691" t="str">
        <v>current</v>
      </c>
    </row>
    <row r="6692">
      <c r="A6692" t="str">
        <v>04c76c99-36cd-4d75-9da2-cc0ba611b215H</v>
      </c>
      <c r="B6692" t="str">
        <v>PYLZ369893H</v>
      </c>
      <c r="C6692" t="str">
        <v>Sima</v>
      </c>
      <c r="E6692" t="str">
        <v>Dehghani</v>
      </c>
      <c r="G6692" s="1">
        <v>31121.999675925927</v>
      </c>
      <c r="I6692" t="str">
        <v>female</v>
      </c>
      <c r="J6692" t="str">
        <v>dehghani.sima85@gmail.com</v>
      </c>
      <c r="K6692" t="str">
        <v>current</v>
      </c>
    </row>
    <row r="6693">
      <c r="A6693" t="str">
        <v>41a3999e-fac9-421a-be95-b4ba8627b4aeH</v>
      </c>
      <c r="B6693" t="str">
        <v>PTMS707028H</v>
      </c>
      <c r="C6693" t="str">
        <v>Emily</v>
      </c>
      <c r="E6693" t="str">
        <v>Mand</v>
      </c>
      <c r="G6693" s="1">
        <v>36041.99967592592</v>
      </c>
      <c r="I6693" t="str">
        <v>female</v>
      </c>
      <c r="K6693" t="str">
        <v>current</v>
      </c>
    </row>
    <row r="6694">
      <c r="A6694" t="str">
        <v>4b5b15d3-8776-481c-805f-a702794e8940H</v>
      </c>
      <c r="B6694" t="str">
        <v>XYIN482055H</v>
      </c>
      <c r="C6694" t="str">
        <v>Mohsen</v>
      </c>
      <c r="E6694" t="str">
        <v>keshavarz</v>
      </c>
      <c r="G6694" s="1">
        <v>30675.999675925927</v>
      </c>
      <c r="I6694" t="str">
        <v>male</v>
      </c>
      <c r="K6694" t="str">
        <v>current</v>
      </c>
    </row>
    <row r="6695">
      <c r="A6695" t="str">
        <v>7e69d1e2-1b78-4f0c-a480-ba96f6f6dd8eH</v>
      </c>
      <c r="B6695" t="str">
        <v>BABU841324H</v>
      </c>
      <c r="C6695" t="str">
        <v>Georgia</v>
      </c>
      <c r="E6695" t="str">
        <v>Lack</v>
      </c>
      <c r="G6695" s="1">
        <v>44563.99967592592</v>
      </c>
      <c r="I6695" t="str">
        <v>female</v>
      </c>
      <c r="K6695" t="str">
        <v>current</v>
      </c>
    </row>
    <row r="6696">
      <c r="A6696" t="str">
        <v>eec19540-48a1-4a65-85b0-c49b9571daa6H</v>
      </c>
      <c r="B6696" t="str">
        <v>BMYK655790H</v>
      </c>
      <c r="C6696" t="str">
        <v>mohsen</v>
      </c>
      <c r="E6696" t="str">
        <v>Keshavarz</v>
      </c>
      <c r="G6696" s="1">
        <v>36641.99967592592</v>
      </c>
      <c r="I6696" t="str">
        <v>male</v>
      </c>
      <c r="K6696" t="str">
        <v>current</v>
      </c>
    </row>
    <row r="6697">
      <c r="A6697" t="str">
        <v>76c8c716-128d-4d61-94fa-2817a68a0542H</v>
      </c>
      <c r="B6697" t="str">
        <v>KSQH994773H</v>
      </c>
      <c r="C6697" t="str">
        <v>Mary</v>
      </c>
      <c r="E6697" t="str">
        <v>Smith</v>
      </c>
      <c r="G6697" s="1">
        <v>17201.999675925927</v>
      </c>
      <c r="I6697" t="str">
        <v>female</v>
      </c>
      <c r="K6697" t="str">
        <v>current</v>
      </c>
    </row>
    <row r="6698">
      <c r="A6698" t="str">
        <v>38e281af-bd16-4da8-a0c7-5f77d1b66883H</v>
      </c>
      <c r="B6698" t="str">
        <v>JCCM886443H</v>
      </c>
      <c r="C6698" t="str">
        <v>Ugyen</v>
      </c>
      <c r="E6698" t="str">
        <v>Wangdi</v>
      </c>
      <c r="G6698" s="1">
        <v>35810.99967592592</v>
      </c>
      <c r="I6698" t="str">
        <v>female</v>
      </c>
      <c r="K6698" t="str">
        <v>current</v>
      </c>
    </row>
    <row r="6699">
      <c r="A6699" t="str">
        <v>b719b3db-771f-4898-8d23-d00ca055bfe8H</v>
      </c>
      <c r="B6699" t="str">
        <v>HINM278215H</v>
      </c>
      <c r="C6699" t="str">
        <v>test1</v>
      </c>
      <c r="E6699" t="str">
        <v>test2</v>
      </c>
      <c r="G6699" s="1">
        <v>36643.99967592592</v>
      </c>
      <c r="I6699" t="str">
        <v>female</v>
      </c>
      <c r="K6699" t="str">
        <v>current</v>
      </c>
    </row>
    <row r="6700">
      <c r="A6700" t="str">
        <v>a3720106-9f6b-41dc-8805-502148912985H</v>
      </c>
      <c r="B6700" t="str">
        <v>OSMU009477H</v>
      </c>
      <c r="C6700" t="str">
        <v>test</v>
      </c>
      <c r="E6700" t="str">
        <v>holden</v>
      </c>
      <c r="G6700" s="1">
        <v>33602.99967592592</v>
      </c>
      <c r="I6700" t="str">
        <v>female</v>
      </c>
      <c r="K6700" t="str">
        <v>current</v>
      </c>
    </row>
    <row r="6701">
      <c r="A6701" t="str">
        <v>0de62cf7-a312-4e9b-bf34-69aa99dc1af4H</v>
      </c>
      <c r="B6701" t="str">
        <v>HISS879372H</v>
      </c>
      <c r="C6701" t="str">
        <v>Mable</v>
      </c>
      <c r="D6701" t="str">
        <v>Olivia</v>
      </c>
      <c r="E6701" t="str">
        <v>Pisani</v>
      </c>
      <c r="G6701" s="1">
        <v>37398.99967592592</v>
      </c>
      <c r="I6701" t="str">
        <v>female</v>
      </c>
      <c r="K6701" t="str">
        <v>current</v>
      </c>
    </row>
    <row r="6702">
      <c r="A6702" t="str">
        <v>18dc0362-d8a5-4199-8272-5d08f1315c33H</v>
      </c>
      <c r="B6702" t="str">
        <v>ZQXG952929H</v>
      </c>
      <c r="C6702" t="str">
        <v>Hattie</v>
      </c>
      <c r="D6702" t="str">
        <v>Adeline</v>
      </c>
      <c r="E6702" t="str">
        <v>Johnson</v>
      </c>
      <c r="G6702" s="1">
        <v>22368.999675925927</v>
      </c>
      <c r="I6702" t="str">
        <v>female</v>
      </c>
      <c r="K6702" t="str">
        <v>current</v>
      </c>
    </row>
    <row r="6703">
      <c r="A6703" t="str">
        <v>a63ec82d-12e4-4f0d-a73b-51da89ea8300H</v>
      </c>
      <c r="B6703" t="str">
        <v>BFEY501234H</v>
      </c>
      <c r="C6703" t="str">
        <v>Jesus</v>
      </c>
      <c r="D6703" t="str">
        <v>Chester</v>
      </c>
      <c r="E6703" t="str">
        <v>Marsili</v>
      </c>
      <c r="G6703" s="1">
        <v>23775.999675925927</v>
      </c>
      <c r="I6703" t="str">
        <v>male</v>
      </c>
      <c r="K6703" t="str">
        <v>current</v>
      </c>
    </row>
    <row r="6704">
      <c r="A6704" t="str">
        <v>a7f9e865-25ff-48ea-9acd-c5b9d66923b0H</v>
      </c>
      <c r="B6704" t="str">
        <v>GOFK681723H</v>
      </c>
      <c r="C6704" t="str">
        <v>Harriet</v>
      </c>
      <c r="D6704" t="str">
        <v>Gertrude</v>
      </c>
      <c r="E6704" t="str">
        <v>Wilkinson</v>
      </c>
      <c r="G6704" s="1">
        <v>19350.999675925927</v>
      </c>
      <c r="I6704" t="str">
        <v>female</v>
      </c>
      <c r="K6704" t="str">
        <v>current</v>
      </c>
    </row>
    <row r="6705">
      <c r="A6705" t="str">
        <v>75f14196-5cde-4f61-94c0-f377fd4c0affH</v>
      </c>
      <c r="B6705" t="str">
        <v>ZCHO558614H</v>
      </c>
      <c r="C6705" t="str">
        <v>Carlos</v>
      </c>
      <c r="D6705" t="str">
        <v>Nathaniel</v>
      </c>
      <c r="E6705" t="str">
        <v>Caldini</v>
      </c>
      <c r="G6705" s="1">
        <v>26381.999675925927</v>
      </c>
      <c r="I6705" t="str">
        <v>male</v>
      </c>
      <c r="K6705" t="str">
        <v>current</v>
      </c>
    </row>
    <row r="6706">
      <c r="A6706" t="str">
        <v>1907985f-f324-4e88-ac78-a8cac47291aeH</v>
      </c>
      <c r="B6706" t="str">
        <v>IZZX972145H</v>
      </c>
      <c r="C6706" t="str">
        <v>Dennis</v>
      </c>
      <c r="D6706" t="str">
        <v>Aaron</v>
      </c>
      <c r="E6706" t="str">
        <v>Picchi</v>
      </c>
      <c r="G6706" s="1">
        <v>28764.999675925927</v>
      </c>
      <c r="I6706" t="str">
        <v>male</v>
      </c>
      <c r="K6706" t="str">
        <v>current</v>
      </c>
    </row>
    <row r="6707">
      <c r="A6707" t="str">
        <v>e223683a-7fc6-451d-abbc-3d9994f4ff43H</v>
      </c>
      <c r="B6707" t="str">
        <v>SZMX253581H</v>
      </c>
      <c r="C6707" t="str">
        <v>Shane</v>
      </c>
      <c r="D6707" t="str">
        <v>Luis</v>
      </c>
      <c r="E6707" t="str">
        <v>Briggs</v>
      </c>
      <c r="G6707" s="1">
        <v>37782.99967592592</v>
      </c>
      <c r="I6707" t="str">
        <v>male</v>
      </c>
      <c r="K6707" t="str">
        <v>current</v>
      </c>
    </row>
    <row r="6708">
      <c r="A6708" t="str">
        <v>e5498c4c-3b27-4c48-997e-43f842493548H</v>
      </c>
      <c r="B6708" t="str">
        <v>RXMC837343H</v>
      </c>
      <c r="C6708" t="str">
        <v>Charlie</v>
      </c>
      <c r="D6708" t="str">
        <v>Manuel</v>
      </c>
      <c r="E6708" t="str">
        <v>Schreiber</v>
      </c>
      <c r="G6708" s="1">
        <v>23624.999675925927</v>
      </c>
      <c r="I6708" t="str">
        <v>male</v>
      </c>
      <c r="K6708" t="str">
        <v>current</v>
      </c>
    </row>
    <row r="6709">
      <c r="A6709" t="str">
        <v>bdfa920b-360c-400e-a249-5201873fb4e9H</v>
      </c>
      <c r="B6709" t="str">
        <v>DLLG033795H</v>
      </c>
      <c r="C6709" t="str">
        <v>Derrick</v>
      </c>
      <c r="D6709" t="str">
        <v>Steve</v>
      </c>
      <c r="E6709" t="str">
        <v>Haas</v>
      </c>
      <c r="G6709" s="1">
        <v>17713.999675925927</v>
      </c>
      <c r="I6709" t="str">
        <v>male</v>
      </c>
      <c r="K6709" t="str">
        <v>current</v>
      </c>
    </row>
    <row r="6710">
      <c r="A6710" t="str">
        <v>1c26e34e-25e8-4579-b7f6-84d62d1b6f49H</v>
      </c>
      <c r="B6710" t="str">
        <v>NNXS145821H</v>
      </c>
      <c r="C6710" t="str">
        <v>Millie</v>
      </c>
      <c r="D6710" t="str">
        <v>Henrietta</v>
      </c>
      <c r="E6710" t="str">
        <v>Fuchs</v>
      </c>
      <c r="G6710" s="1">
        <v>22872.999675925927</v>
      </c>
      <c r="I6710" t="str">
        <v>female</v>
      </c>
      <c r="K6710" t="str">
        <v>current</v>
      </c>
    </row>
    <row r="6711">
      <c r="A6711" t="str">
        <v>663aa9c8-5a5c-404d-881f-6553352e6f6fH</v>
      </c>
      <c r="B6711" t="str">
        <v>RQMU425472H</v>
      </c>
      <c r="C6711" t="str">
        <v>Bruce</v>
      </c>
      <c r="D6711" t="str">
        <v>Leo</v>
      </c>
      <c r="E6711" t="str">
        <v>Margheri</v>
      </c>
      <c r="G6711" s="1">
        <v>36552.99967592592</v>
      </c>
      <c r="I6711" t="str">
        <v>male</v>
      </c>
      <c r="K6711" t="str">
        <v>current</v>
      </c>
    </row>
    <row r="6712">
      <c r="A6712" t="str">
        <v>204c1780-3fef-4770-ae72-e4b677c03a91H</v>
      </c>
      <c r="B6712" t="str">
        <v>ODVO288008H</v>
      </c>
      <c r="C6712" t="str">
        <v>Sadie</v>
      </c>
      <c r="E6712" t="str">
        <v>Nixon</v>
      </c>
      <c r="G6712" s="1">
        <v>39488.99967592592</v>
      </c>
      <c r="I6712" t="str">
        <v>female</v>
      </c>
      <c r="K6712" t="str">
        <v>current</v>
      </c>
    </row>
    <row r="6713">
      <c r="A6713" t="str">
        <v>ef31276c-16b4-4315-9753-159dc31c67eeH</v>
      </c>
      <c r="B6713" t="str">
        <v>AARF490739H</v>
      </c>
      <c r="C6713" t="str">
        <v>Calvin</v>
      </c>
      <c r="D6713" t="str">
        <v>Matthew</v>
      </c>
      <c r="E6713" t="str">
        <v>Michel</v>
      </c>
      <c r="G6713" s="1">
        <v>35294.99967592592</v>
      </c>
      <c r="I6713" t="str">
        <v>male</v>
      </c>
      <c r="K6713" t="str">
        <v>current</v>
      </c>
    </row>
    <row r="6714">
      <c r="A6714" t="str">
        <v>3186fba9-c53f-4c1a-bf72-d39011beefaaH</v>
      </c>
      <c r="B6714" t="str">
        <v>UXNF234002H</v>
      </c>
      <c r="C6714" t="str">
        <v>Klaus</v>
      </c>
      <c r="E6714" t="str">
        <v>DEV-Five</v>
      </c>
      <c r="G6714" s="1">
        <v>30052.999675925927</v>
      </c>
      <c r="I6714" t="str">
        <v>male</v>
      </c>
      <c r="K6714" t="str">
        <v>current</v>
      </c>
    </row>
    <row r="6715">
      <c r="A6715" t="str">
        <v>c60d5a53-668e-43d9-bf9a-31e7e50dbc09H</v>
      </c>
      <c r="B6715" t="str">
        <v>JTQW321702H</v>
      </c>
      <c r="C6715" t="str">
        <v>Klaus</v>
      </c>
      <c r="E6715" t="str">
        <v>DEV-Seventeen</v>
      </c>
      <c r="G6715" s="1">
        <v>39278.99967592592</v>
      </c>
      <c r="I6715" t="str">
        <v>male</v>
      </c>
      <c r="K6715" t="str">
        <v>current</v>
      </c>
    </row>
    <row r="6716">
      <c r="A6716" t="str">
        <v>0b634ee4-c032-4eb0-9856-bf8e9c4f1ba2H</v>
      </c>
      <c r="B6716" t="str">
        <v>TRLR469998H</v>
      </c>
      <c r="C6716" t="str">
        <v>Da</v>
      </c>
      <c r="D6716" t="str">
        <v>Five</v>
      </c>
      <c r="E6716" t="str">
        <v>Birth</v>
      </c>
      <c r="G6716" s="1">
        <v>44802.99967592592</v>
      </c>
      <c r="I6716" t="str">
        <v>male</v>
      </c>
      <c r="J6716" t="str">
        <v>da@beyondessential.com.au</v>
      </c>
      <c r="K6716" t="str">
        <v>current</v>
      </c>
    </row>
    <row r="6717">
      <c r="A6717" t="str">
        <v>d4add8b1-601f-46ff-a292-833f1448c049H</v>
      </c>
      <c r="B6717" t="str">
        <v>LRYL298125H</v>
      </c>
      <c r="C6717" t="str">
        <v>Deleted</v>
      </c>
      <c r="E6717" t="str">
        <v>Patient</v>
      </c>
      <c r="G6717" s="1">
        <v>44656.99967592592</v>
      </c>
      <c r="I6717" t="str">
        <v>female</v>
      </c>
      <c r="K6717" t="str">
        <v>current</v>
      </c>
    </row>
    <row r="6718">
      <c r="A6718" t="str">
        <v>442126ee-d64d-4b36-9568-5b05952af106H</v>
      </c>
      <c r="B6718" t="str">
        <v>WZQA723711H</v>
      </c>
      <c r="C6718" t="str">
        <v>Jia</v>
      </c>
      <c r="E6718" t="str">
        <v>Adimi</v>
      </c>
      <c r="G6718" s="1">
        <v>30173.999675925927</v>
      </c>
      <c r="I6718" t="str">
        <v>female</v>
      </c>
      <c r="J6718" t="str">
        <v>jia@test2.com</v>
      </c>
      <c r="K6718" t="str">
        <v>current</v>
      </c>
    </row>
    <row r="6719">
      <c r="A6719" t="str">
        <v>08337033-edba-4f6f-bd59-61eaf2015b93H</v>
      </c>
      <c r="B6719" t="str">
        <v>CQJU456305H</v>
      </c>
      <c r="C6719" t="str">
        <v>Klaus</v>
      </c>
      <c r="E6719" t="str">
        <v>BMFour</v>
      </c>
      <c r="G6719" s="1">
        <v>44650.99967592592</v>
      </c>
      <c r="I6719" t="str">
        <v>male</v>
      </c>
      <c r="K6719" t="str">
        <v>current</v>
      </c>
    </row>
    <row r="6720">
      <c r="A6720" t="str">
        <v>a672c524-afc3-4d3a-bab3-268c9c1e150cH</v>
      </c>
      <c r="B6720" t="str">
        <v>AKEB802281H</v>
      </c>
      <c r="C6720" t="str">
        <v>Klaus</v>
      </c>
      <c r="D6720" t="str">
        <v>Middle</v>
      </c>
      <c r="E6720" t="str">
        <v>DEV-One</v>
      </c>
      <c r="G6720" s="1">
        <v>27463.999675925927</v>
      </c>
      <c r="I6720" t="str">
        <v>male</v>
      </c>
      <c r="J6720" t="str">
        <v>klaus@beyondessential.com.au</v>
      </c>
      <c r="K6720" t="str">
        <v>current</v>
      </c>
    </row>
    <row r="6721">
      <c r="A6721" t="str">
        <v>e3a9cff5-1426-4648-8473-90ca1527c9d7H</v>
      </c>
      <c r="B6721" t="str">
        <v>TKHY721911H</v>
      </c>
      <c r="C6721" t="str">
        <v>Klaus</v>
      </c>
      <c r="E6721" t="str">
        <v>DEV-Nineteen</v>
      </c>
      <c r="G6721" s="1">
        <v>36420.99967592592</v>
      </c>
      <c r="I6721" t="str">
        <v>female</v>
      </c>
      <c r="J6721" t="str">
        <v>klaus@beyondessential.com.au</v>
      </c>
      <c r="K6721" t="str">
        <v>current</v>
      </c>
    </row>
    <row r="6722">
      <c r="A6722" t="str">
        <v>d64bdba0-c749-42d9-8148-d53f3bff8a01H</v>
      </c>
      <c r="B6722" t="str">
        <v>NBLE642599H</v>
      </c>
      <c r="C6722" t="str">
        <v>Klaus</v>
      </c>
      <c r="E6722" t="str">
        <v>DEV-Seven</v>
      </c>
      <c r="G6722" s="1">
        <v>44661.99967592592</v>
      </c>
      <c r="I6722" t="str">
        <v>female</v>
      </c>
      <c r="J6722" t="str">
        <v>klaus@beyondessential.com.au</v>
      </c>
      <c r="K6722" t="str">
        <v>current</v>
      </c>
    </row>
    <row r="6723">
      <c r="A6723" t="str">
        <v>c5e517ce-ffa1-402e-9b86-cea49dfac843H</v>
      </c>
      <c r="B6723" t="str">
        <v>CNIW378933H</v>
      </c>
      <c r="C6723" t="str">
        <v>Klaus</v>
      </c>
      <c r="E6723" t="str">
        <v>DEV-Ten</v>
      </c>
      <c r="G6723" s="1">
        <v>44650.99967592592</v>
      </c>
      <c r="I6723" t="str">
        <v>male</v>
      </c>
      <c r="J6723" t="str">
        <v>klaus@beyondessential.com.au</v>
      </c>
      <c r="K6723" t="str">
        <v>current</v>
      </c>
    </row>
    <row r="6724">
      <c r="A6724" t="str">
        <v>e6c0c508-a2fa-479b-a52d-5cc37a004fb8H</v>
      </c>
      <c r="B6724" t="str">
        <v>BCAT793616H</v>
      </c>
      <c r="C6724" t="str">
        <v>Klaus</v>
      </c>
      <c r="E6724" t="str">
        <v>DEV-Sixteen</v>
      </c>
      <c r="G6724" s="1">
        <v>38882.99967592592</v>
      </c>
      <c r="I6724" t="str">
        <v>male</v>
      </c>
      <c r="K6724" t="str">
        <v>current</v>
      </c>
    </row>
    <row r="6725">
      <c r="A6725" t="str">
        <v>bfa00eed-ad4b-45e8-90e1-1e8718644708H</v>
      </c>
      <c r="B6725" t="str">
        <v>DSCY075927H</v>
      </c>
      <c r="C6725" t="str">
        <v>Klaus</v>
      </c>
      <c r="E6725" t="str">
        <v>DEV-Thirteen</v>
      </c>
      <c r="G6725" s="1">
        <v>32371.999675925927</v>
      </c>
      <c r="I6725" t="str">
        <v>male</v>
      </c>
      <c r="J6725" t="str">
        <v>klaus@beyondessential.com.au</v>
      </c>
      <c r="K6725" t="str">
        <v>current</v>
      </c>
    </row>
    <row r="6726">
      <c r="A6726" t="str">
        <v>12353f89-d608-4573-9ce6-6fc7af503b97H</v>
      </c>
      <c r="B6726" t="str">
        <v>OMIC470591H</v>
      </c>
      <c r="C6726" t="str">
        <v>Klaus</v>
      </c>
      <c r="E6726" t="str">
        <v>DEV-ThirtyTwo</v>
      </c>
      <c r="G6726" s="1">
        <v>37653.99967592592</v>
      </c>
      <c r="I6726" t="str">
        <v>male</v>
      </c>
      <c r="J6726" t="str">
        <v>klaus@beyondessential.com.au</v>
      </c>
      <c r="K6726" t="str">
        <v>current</v>
      </c>
    </row>
    <row r="6727">
      <c r="A6727" t="str">
        <v>c8269625-d597-4d32-93fd-91cd0285e5dfH</v>
      </c>
      <c r="B6727" t="str">
        <v>NZPH862796H</v>
      </c>
      <c r="C6727" t="str">
        <v>Klaus</v>
      </c>
      <c r="E6727" t="str">
        <v>DEV-Three</v>
      </c>
      <c r="G6727" s="1">
        <v>30004.999675925927</v>
      </c>
      <c r="I6727" t="str">
        <v>male</v>
      </c>
      <c r="J6727" t="str">
        <v>klaus@beyondessential.com.au</v>
      </c>
      <c r="K6727" t="str">
        <v>current</v>
      </c>
    </row>
    <row r="6728">
      <c r="A6728" t="str">
        <v>55172e96-88d6-4ce3-ac1e-dff5b778b7baH</v>
      </c>
      <c r="B6728" t="str">
        <v>IMIL651374H</v>
      </c>
      <c r="C6728" t="str">
        <v>Klaus</v>
      </c>
      <c r="E6728" t="str">
        <v>DEV-Two</v>
      </c>
      <c r="G6728" s="1">
        <v>30693.999675925927</v>
      </c>
      <c r="I6728" t="str">
        <v>male</v>
      </c>
      <c r="J6728" t="str">
        <v>klaus@beyondessential.com.au</v>
      </c>
      <c r="K6728" t="str">
        <v>current</v>
      </c>
    </row>
    <row r="6729">
      <c r="A6729" t="str">
        <v>9e981b59-cfbe-4d0d-ab4d-359d65bd7d72H</v>
      </c>
      <c r="B6729" t="str">
        <v>LSUD076061H</v>
      </c>
      <c r="C6729" t="str">
        <v>Klaus</v>
      </c>
      <c r="E6729" t="str">
        <v>DEV-OneHundredAndTwo</v>
      </c>
      <c r="G6729" s="1">
        <v>44797.99967592592</v>
      </c>
      <c r="I6729" t="str">
        <v>male</v>
      </c>
      <c r="K6729" t="str">
        <v>current</v>
      </c>
    </row>
    <row r="6730">
      <c r="A6730" t="str">
        <v>4007996c-3e59-4c60-8328-a2eff9639ac6H</v>
      </c>
      <c r="B6730" t="str">
        <v>TJCY853411H</v>
      </c>
      <c r="C6730" t="str">
        <v>Klaus</v>
      </c>
      <c r="E6730" t="str">
        <v>DEV-TwentySeven</v>
      </c>
      <c r="G6730" s="1">
        <v>39288.99967592592</v>
      </c>
      <c r="I6730" t="str">
        <v>male</v>
      </c>
      <c r="J6730" t="str">
        <v>klaus@beyondessential.com.au</v>
      </c>
      <c r="K6730" t="str">
        <v>current</v>
      </c>
    </row>
    <row r="6731">
      <c r="A6731" t="str">
        <v>33791d1a-d97b-49c5-bf79-947884961eeeH</v>
      </c>
      <c r="B6731" t="str">
        <v>CWOW151929H</v>
      </c>
      <c r="C6731" t="str">
        <v>Sallie</v>
      </c>
      <c r="D6731" t="str">
        <v>Sadie</v>
      </c>
      <c r="E6731" t="str">
        <v>Ariani</v>
      </c>
      <c r="G6731" s="1">
        <v>30083.999675925927</v>
      </c>
      <c r="I6731" t="str">
        <v>female</v>
      </c>
      <c r="K6731" t="str">
        <v>current</v>
      </c>
    </row>
    <row r="6732">
      <c r="A6732" t="str">
        <v>a9a46d8b-2a42-40e6-a5d2-310080c14e24H</v>
      </c>
      <c r="B6732" t="str">
        <v>TJNS870856H</v>
      </c>
      <c r="C6732" t="str">
        <v>Harry</v>
      </c>
      <c r="D6732" t="str">
        <v>Peter</v>
      </c>
      <c r="E6732" t="str">
        <v>Adams</v>
      </c>
      <c r="G6732" s="1">
        <v>19482.999675925927</v>
      </c>
      <c r="I6732" t="str">
        <v>male</v>
      </c>
      <c r="K6732" t="str">
        <v>current</v>
      </c>
    </row>
    <row r="6733">
      <c r="A6733" t="str">
        <v>49a9023a-773f-4b23-9e26-e77cd019bd7fH</v>
      </c>
      <c r="B6733" t="str">
        <v>TEST67890H</v>
      </c>
      <c r="C6733" t="str">
        <v>emilio</v>
      </c>
      <c r="E6733" t="str">
        <v>adam;</v>
      </c>
      <c r="G6733" s="1">
        <v>41185.99967592592</v>
      </c>
      <c r="I6733" t="str">
        <v>female</v>
      </c>
      <c r="J6733" t="str">
        <v>da@beyondessential.com.au</v>
      </c>
      <c r="K6733" t="str">
        <v>current</v>
      </c>
    </row>
    <row r="6734">
      <c r="A6734" t="str">
        <v>d6f17a86-53c3-4144-aef6-c131ba56c3c7H</v>
      </c>
      <c r="B6734" t="str">
        <v>TEST54321H</v>
      </c>
      <c r="C6734" t="str">
        <v>Test</v>
      </c>
      <c r="E6734" t="str">
        <v>Patient</v>
      </c>
      <c r="G6734" s="1">
        <v>23773.04134259259</v>
      </c>
      <c r="I6734" t="str">
        <v>female</v>
      </c>
      <c r="K6734" t="str">
        <v>current</v>
      </c>
    </row>
    <row r="6735">
      <c r="A6735" t="str">
        <v>bdd6bead-86a4-4513-b893-7c92110db3c9H</v>
      </c>
      <c r="B6735" t="str">
        <v>RBLV629100H</v>
      </c>
      <c r="C6735" t="str">
        <v>KES4</v>
      </c>
      <c r="E6735" t="str">
        <v>KES4</v>
      </c>
      <c r="G6735" s="1">
        <v>44654.99967592592</v>
      </c>
      <c r="I6735" t="str">
        <v>male</v>
      </c>
      <c r="J6735" t="str">
        <v>klaus@beyondessential.com.au</v>
      </c>
      <c r="K6735" t="str">
        <v>current</v>
      </c>
    </row>
    <row r="6736">
      <c r="A6736" t="str">
        <v>c221e590-0f12-4196-8191-34ad8c1fca5dH</v>
      </c>
      <c r="B6736" t="str">
        <v>XGYP558309H</v>
      </c>
      <c r="C6736" t="str">
        <v>KES6-B</v>
      </c>
      <c r="E6736" t="str">
        <v>KES6-B</v>
      </c>
      <c r="G6736" s="1">
        <v>36410.99967592592</v>
      </c>
      <c r="I6736" t="str">
        <v>male</v>
      </c>
      <c r="K6736" t="str">
        <v>current</v>
      </c>
    </row>
    <row r="6737">
      <c r="A6737" t="str">
        <v>b8b137c6-164a-46ab-9fd2-a3fff6f1f34fH</v>
      </c>
      <c r="B6737" t="str">
        <v>MHQJ024030H</v>
      </c>
      <c r="C6737" t="str">
        <v>KES5</v>
      </c>
      <c r="E6737" t="str">
        <v>KES5</v>
      </c>
      <c r="G6737" s="1">
        <v>36024.99967592592</v>
      </c>
      <c r="I6737" t="str">
        <v>male</v>
      </c>
      <c r="J6737" t="str">
        <v>klaus@beyondessential.com.au</v>
      </c>
      <c r="K6737" t="str">
        <v>current</v>
      </c>
    </row>
    <row r="6738">
      <c r="A6738" t="str">
        <v>33091d20-d7c3-48f4-974f-b3839258bcabH</v>
      </c>
      <c r="B6738" t="str">
        <v>YTWW299014H</v>
      </c>
      <c r="C6738" t="str">
        <v>Klaus</v>
      </c>
      <c r="E6738" t="str">
        <v>BMTHree</v>
      </c>
      <c r="G6738" s="1">
        <v>35678.99967592592</v>
      </c>
      <c r="I6738" t="str">
        <v>male</v>
      </c>
      <c r="K6738" t="str">
        <v>current</v>
      </c>
    </row>
    <row r="6739">
      <c r="A6739" t="str">
        <v>a5679b6b-fe50-49cb-bd7d-7cfa8aa67359H</v>
      </c>
      <c r="B6739" t="str">
        <v>RASE267320H</v>
      </c>
      <c r="C6739" t="str">
        <v>sepi</v>
      </c>
      <c r="D6739" t="str">
        <v>white</v>
      </c>
      <c r="E6739" t="str">
        <v>dev-18</v>
      </c>
      <c r="G6739" s="1">
        <v>44881.99967592592</v>
      </c>
      <c r="I6739" t="str">
        <v>female</v>
      </c>
      <c r="J6739" t="str">
        <v>sepideh@beyondessential.com.au</v>
      </c>
      <c r="K6739" t="str">
        <v>current</v>
      </c>
    </row>
    <row r="6740">
      <c r="A6740" t="str">
        <v>3c6b633b-9618-43cf-abde-978c52cbcc70</v>
      </c>
      <c r="B6740" t="str">
        <v>AZPZ043568</v>
      </c>
      <c r="C6740" t="str">
        <v>keep</v>
      </c>
      <c r="E6740" t="str">
        <v>patient</v>
      </c>
      <c r="G6740" s="1">
        <v>44902.99967592592</v>
      </c>
      <c r="I6740" t="str">
        <v>female</v>
      </c>
      <c r="K6740" t="str">
        <v>current</v>
      </c>
    </row>
    <row r="6741">
      <c r="A6741" t="str">
        <v>030136c8-72a0-43ac-b674-15e7f7d95db2</v>
      </c>
      <c r="B6741" t="str">
        <v>VPJN819592</v>
      </c>
      <c r="C6741" t="str">
        <v>keep1</v>
      </c>
      <c r="E6741" t="str">
        <v>patient1</v>
      </c>
      <c r="G6741" s="1">
        <v>44908.99967592592</v>
      </c>
      <c r="I6741" t="str">
        <v>male</v>
      </c>
      <c r="K6741" t="str">
        <v>current</v>
      </c>
    </row>
    <row r="6742">
      <c r="A6742" t="str">
        <v>56afb1bc-f382-4d6c-9440-15b669195960</v>
      </c>
      <c r="B6742" t="str">
        <v>LXMU841848</v>
      </c>
      <c r="C6742" t="str">
        <v>thomas</v>
      </c>
      <c r="D6742" t="str">
        <v/>
      </c>
      <c r="E6742" t="str">
        <v>codling</v>
      </c>
      <c r="G6742" s="1">
        <v>-287862</v>
      </c>
      <c r="I6742" t="str">
        <v>male</v>
      </c>
      <c r="K6742" t="str">
        <v>current</v>
      </c>
    </row>
    <row r="6743">
      <c r="A6743" t="str">
        <v>419c5fcc-1525-4a25-8af3-109ffd3e0916</v>
      </c>
      <c r="B6743" t="str">
        <v>OFAI775637</v>
      </c>
      <c r="C6743" t="str">
        <v>move</v>
      </c>
      <c r="E6743" t="str">
        <v>patient</v>
      </c>
      <c r="G6743" s="1">
        <v>-287862</v>
      </c>
      <c r="I6743" t="str">
        <v>male</v>
      </c>
      <c r="K6743" t="str">
        <v>current</v>
      </c>
    </row>
    <row r="6744">
      <c r="A6744" t="str">
        <v>055e97ea-e194-444f-a31a-ab807712a739</v>
      </c>
      <c r="B6744" t="str">
        <v>AWEX703110</v>
      </c>
      <c r="C6744" t="str">
        <v>Da</v>
      </c>
      <c r="E6744" t="str">
        <v>Dev125</v>
      </c>
      <c r="G6744" s="1">
        <v>39415.99967592592</v>
      </c>
      <c r="I6744" t="str">
        <v>male</v>
      </c>
      <c r="J6744" t="str">
        <v>da@beyondessential.com.au</v>
      </c>
      <c r="K6744" t="str">
        <v>current</v>
      </c>
      <c r="L6744" t="str">
        <v>village-AeleFou</v>
      </c>
    </row>
    <row r="6745">
      <c r="A6745" t="str">
        <v>04a0ad3b-7e26-45e4-a50c-79a1f5dab75a</v>
      </c>
      <c r="B6745" t="str">
        <v>VFXB462688</v>
      </c>
      <c r="C6745" t="str">
        <v>Klaus</v>
      </c>
      <c r="E6745" t="str">
        <v>Vital</v>
      </c>
      <c r="G6745" s="1">
        <v>36890.99967592592</v>
      </c>
      <c r="I6745" t="str">
        <v>male</v>
      </c>
      <c r="K6745" t="str">
        <v>current</v>
      </c>
    </row>
    <row r="6746">
      <c r="A6746" t="str">
        <v>90563973-318a-4674-96ee-4ec441fc167a</v>
      </c>
      <c r="B6746" t="str">
        <v>TRTV528802</v>
      </c>
      <c r="C6746" t="str">
        <v>sepi</v>
      </c>
      <c r="E6746" t="str">
        <v>dev-19</v>
      </c>
      <c r="G6746" s="1">
        <v>44906.99967592592</v>
      </c>
      <c r="I6746" t="str">
        <v>female</v>
      </c>
      <c r="K6746" t="str">
        <v>current</v>
      </c>
    </row>
    <row r="6747">
      <c r="A6747" t="str">
        <v>a09b1e0c-1123-4779-a07c-303ec494bed0</v>
      </c>
      <c r="B6747" t="str">
        <v>NFPK814155</v>
      </c>
      <c r="C6747" t="str">
        <v>Da</v>
      </c>
      <c r="E6747" t="str">
        <v>Dev-merge</v>
      </c>
      <c r="G6747" s="1">
        <v>37307.99967592592</v>
      </c>
      <c r="I6747" t="str">
        <v>female</v>
      </c>
      <c r="J6747" t="str">
        <v>da@beyondessential.com.au</v>
      </c>
      <c r="K6747" t="str">
        <v>current</v>
      </c>
    </row>
    <row r="6748">
      <c r="A6748" t="str">
        <v>4cc04a81-b27b-47ff-ac13-e5b5f6363841</v>
      </c>
      <c r="B6748" t="str">
        <v>RMWZ974763</v>
      </c>
      <c r="C6748" t="str">
        <v>Deleted</v>
      </c>
      <c r="E6748" t="str">
        <v>Patient</v>
      </c>
      <c r="G6748" s="1">
        <v>44902.99967592592</v>
      </c>
      <c r="I6748" t="str">
        <v>female</v>
      </c>
      <c r="K6748" t="str">
        <v>current</v>
      </c>
      <c r="M6748" t="str">
        <v>3c6b633b-9618-43cf-abde-978c52cbcc70</v>
      </c>
    </row>
    <row r="6749">
      <c r="A6749" t="str">
        <v>2fef98d6-c644-48c0-9219-9aef76cf791d</v>
      </c>
      <c r="B6749" t="str">
        <v>UYQB742515</v>
      </c>
      <c r="C6749" t="str">
        <v>Deleted</v>
      </c>
      <c r="E6749" t="str">
        <v>Patient</v>
      </c>
      <c r="G6749" s="1">
        <v>44908.99967592592</v>
      </c>
      <c r="I6749" t="str">
        <v>female</v>
      </c>
      <c r="K6749" t="str">
        <v>current</v>
      </c>
      <c r="M6749" t="str">
        <v>030136c8-72a0-43ac-b674-15e7f7d95db2</v>
      </c>
    </row>
    <row r="6750">
      <c r="A6750" t="str">
        <v>b84e8b61-2548-4e7d-9257-57b927bc9cff</v>
      </c>
      <c r="B6750" t="str">
        <v>IIZO548350</v>
      </c>
      <c r="C6750" t="str">
        <v>keep2</v>
      </c>
      <c r="E6750" t="str">
        <v>patient2</v>
      </c>
      <c r="G6750" s="1">
        <v>44909.99967592592</v>
      </c>
      <c r="I6750" t="str">
        <v>female</v>
      </c>
      <c r="K6750" t="str">
        <v>current</v>
      </c>
    </row>
    <row r="6751">
      <c r="A6751" t="str">
        <v>2d6fc96f-e703-4a07-ada9-8b461524c660</v>
      </c>
      <c r="B6751" t="str">
        <v>UEYU623263</v>
      </c>
      <c r="C6751" t="str">
        <v>Deleted</v>
      </c>
      <c r="E6751" t="str">
        <v>Patient</v>
      </c>
      <c r="G6751" s="1">
        <v>44894.99967592592</v>
      </c>
      <c r="I6751" t="str">
        <v>male</v>
      </c>
      <c r="K6751" t="str">
        <v>current</v>
      </c>
      <c r="M6751" t="str">
        <v>b84e8b61-2548-4e7d-9257-57b927bc9cff</v>
      </c>
    </row>
    <row r="6752">
      <c r="A6752" t="str">
        <v>cf09fddd-9404-4758-8287-fa3f10c3d451</v>
      </c>
      <c r="B6752" t="str">
        <v>ABOQ253901</v>
      </c>
      <c r="C6752" t="str">
        <v>keep3</v>
      </c>
      <c r="E6752" t="str">
        <v>patient3</v>
      </c>
      <c r="G6752" s="1">
        <v>44909.99967592592</v>
      </c>
      <c r="I6752" t="str">
        <v>male</v>
      </c>
      <c r="K6752" t="str">
        <v>current</v>
      </c>
    </row>
    <row r="6753">
      <c r="A6753" t="str">
        <v>3f67ef13-87fa-407c-aa86-c3dcdac2b6fc</v>
      </c>
      <c r="B6753" t="str">
        <v>JBPF984647</v>
      </c>
      <c r="C6753" t="str">
        <v>Deleted</v>
      </c>
      <c r="E6753" t="str">
        <v>Patient</v>
      </c>
      <c r="G6753" s="1">
        <v>44909.99967592592</v>
      </c>
      <c r="I6753" t="str">
        <v>male</v>
      </c>
      <c r="K6753" t="str">
        <v>current</v>
      </c>
      <c r="M6753" t="str">
        <v>cf09fddd-9404-4758-8287-fa3f10c3d451</v>
      </c>
    </row>
    <row r="6754">
      <c r="A6754" t="str">
        <v>cdbb25c3-38d5-4224-be77-95cc111cc2d3</v>
      </c>
      <c r="B6754" t="str">
        <v>JARP687733</v>
      </c>
      <c r="C6754" t="str">
        <v>keep4</v>
      </c>
      <c r="E6754" t="str">
        <v>patient4</v>
      </c>
      <c r="G6754" s="1">
        <v>44909.99967592592</v>
      </c>
      <c r="I6754" t="str">
        <v>male</v>
      </c>
      <c r="K6754" t="str">
        <v>current</v>
      </c>
    </row>
    <row r="6755">
      <c r="A6755" t="str">
        <v>fd6cd8f9-2d9f-4e31-9fe2-0e83f098be34</v>
      </c>
      <c r="B6755" t="str">
        <v>AHUA908840</v>
      </c>
      <c r="C6755" t="str">
        <v>Deleted</v>
      </c>
      <c r="E6755" t="str">
        <v>Patient</v>
      </c>
      <c r="G6755" s="1">
        <v>44909.99967592592</v>
      </c>
      <c r="I6755" t="str">
        <v>male</v>
      </c>
      <c r="K6755" t="str">
        <v>current</v>
      </c>
      <c r="M6755" t="str">
        <v>cdbb25c3-38d5-4224-be77-95cc111cc2d3</v>
      </c>
    </row>
    <row r="6756">
      <c r="A6756" t="str">
        <v>405ca36b-4366-461b-9209-51ac4fe59209</v>
      </c>
      <c r="B6756" t="str">
        <v>SBYJ544053</v>
      </c>
      <c r="C6756" t="str">
        <v>thomas</v>
      </c>
      <c r="E6756" t="str">
        <v>reporttest</v>
      </c>
      <c r="G6756" s="1">
        <v>-287862</v>
      </c>
      <c r="I6756" t="str">
        <v>male</v>
      </c>
      <c r="K6756" t="str">
        <v>current</v>
      </c>
    </row>
    <row r="6757">
      <c r="A6757" t="str">
        <v>05c4c553-2ea0-469d-8bb4-22ffae8a6017</v>
      </c>
      <c r="B6757" t="str">
        <v>ICTU850923</v>
      </c>
      <c r="C6757" t="str">
        <v>discharge</v>
      </c>
      <c r="E6757" t="str">
        <v>test1</v>
      </c>
      <c r="G6757" s="1">
        <v>-287862</v>
      </c>
      <c r="I6757" t="str">
        <v>male</v>
      </c>
      <c r="K6757" t="str">
        <v>current</v>
      </c>
    </row>
    <row r="6758">
      <c r="A6758" t="str">
        <v>ee813551-e0cf-4684-b2f3-7b4604113899</v>
      </c>
      <c r="B6758" t="str">
        <v>TCJA465789</v>
      </c>
      <c r="C6758" t="str">
        <v>discharge</v>
      </c>
      <c r="E6758" t="str">
        <v>test2</v>
      </c>
      <c r="G6758" s="1">
        <v>-287862</v>
      </c>
      <c r="I6758" t="str">
        <v>male</v>
      </c>
      <c r="K6758" t="str">
        <v>current</v>
      </c>
    </row>
    <row r="6759">
      <c r="A6759" t="str">
        <v>92fddf29-186f-48ca-b507-866b06e00f4c</v>
      </c>
      <c r="B6759" t="str">
        <v>RCDY588026</v>
      </c>
      <c r="C6759" t="str">
        <v>arrival</v>
      </c>
      <c r="E6759" t="str">
        <v>test</v>
      </c>
      <c r="G6759" s="1">
        <v>-287862</v>
      </c>
      <c r="I6759" t="str">
        <v>male</v>
      </c>
      <c r="K6759" t="str">
        <v>current</v>
      </c>
    </row>
    <row r="6760">
      <c r="A6760" t="str">
        <v>3288fadb-f69a-4d46-b7ff-9d1632449d0c</v>
      </c>
      <c r="B6760" t="str">
        <v>PUHU415099</v>
      </c>
      <c r="C6760" t="str">
        <v>Philip</v>
      </c>
      <c r="E6760" t="str">
        <v>Adams</v>
      </c>
      <c r="G6760" s="1">
        <v>20292.999675925927</v>
      </c>
      <c r="I6760" t="str">
        <v>male</v>
      </c>
      <c r="K6760" t="str">
        <v>current</v>
      </c>
    </row>
    <row r="6761">
      <c r="A6761" t="str">
        <v>dc7a9e3e-a08c-4c4b-b3e4-a7d8fcc25bc8</v>
      </c>
      <c r="B6761" t="str">
        <v>PXAT652550</v>
      </c>
      <c r="C6761" t="str">
        <v>procedure</v>
      </c>
      <c r="E6761" t="str">
        <v>faca</v>
      </c>
      <c r="G6761" s="1">
        <v>44933.99967592592</v>
      </c>
      <c r="I6761" t="str">
        <v>male</v>
      </c>
      <c r="K6761" t="str">
        <v>current</v>
      </c>
    </row>
    <row r="6762">
      <c r="A6762" t="str">
        <v>e27fdba8-9877-4037-9989-bbbd4b1930a9</v>
      </c>
      <c r="B6762" t="str">
        <v>ZSXF390700</v>
      </c>
      <c r="C6762" t="str">
        <v>Procedure</v>
      </c>
      <c r="E6762" t="str">
        <v>facb</v>
      </c>
      <c r="G6762" s="1">
        <v>44933.99967592592</v>
      </c>
      <c r="I6762" t="str">
        <v>male</v>
      </c>
      <c r="K6762" t="str">
        <v>current</v>
      </c>
    </row>
    <row r="6763">
      <c r="A6763" t="str">
        <v>64f57fe6-333e-44fa-973f-065df8bb93a5</v>
      </c>
      <c r="B6763" t="str">
        <v>FWKS777354</v>
      </c>
      <c r="C6763" t="str">
        <v>procedure</v>
      </c>
      <c r="E6763" t="str">
        <v>test</v>
      </c>
      <c r="G6763" s="1">
        <v>-287862</v>
      </c>
      <c r="I6763" t="str">
        <v>male</v>
      </c>
      <c r="K6763" t="str">
        <v>current</v>
      </c>
    </row>
    <row r="6764">
      <c r="A6764" t="str">
        <v>06c7fd6c-6a2d-4c83-83c3-38d910bea4b2</v>
      </c>
      <c r="B6764" t="str">
        <v>KDWX728942</v>
      </c>
      <c r="C6764" t="str">
        <v>Deleted</v>
      </c>
      <c r="E6764" t="str">
        <v>Patient</v>
      </c>
      <c r="G6764" s="1">
        <v>44926.99967592592</v>
      </c>
      <c r="I6764" t="str">
        <v>male</v>
      </c>
      <c r="K6764" t="str">
        <v>current</v>
      </c>
      <c r="M6764" t="str">
        <v>51e7e152-7ad9-4c2e-a7f5-6472f1af7fd4</v>
      </c>
    </row>
    <row r="6765">
      <c r="A6765" t="str">
        <v>22668aa6-1a9a-4b72-8592-27b62bcd28e4</v>
      </c>
      <c r="B6765" t="str">
        <v>UZQL361216</v>
      </c>
      <c r="C6765" t="str">
        <v>procedure</v>
      </c>
      <c r="E6765" t="str">
        <v>test2</v>
      </c>
      <c r="G6765" s="1">
        <v>-287862</v>
      </c>
      <c r="I6765" t="str">
        <v>male</v>
      </c>
      <c r="K6765" t="str">
        <v>current</v>
      </c>
    </row>
    <row r="6766">
      <c r="A6766" t="str">
        <v>5ee0bfa2-bbc2-48df-a2b8-dedee96ab1ab</v>
      </c>
      <c r="B6766" t="str">
        <v>EBYQ659870</v>
      </c>
      <c r="C6766" t="str">
        <v>procedure</v>
      </c>
      <c r="E6766" t="str">
        <v>test3</v>
      </c>
      <c r="G6766" s="1">
        <v>-287862</v>
      </c>
      <c r="I6766" t="str">
        <v>male</v>
      </c>
      <c r="K6766" t="str">
        <v>current</v>
      </c>
    </row>
    <row r="6767">
      <c r="A6767" t="str">
        <v>e79bde8a-4588-4e7c-af55-5a4e751c2180</v>
      </c>
      <c r="B6767" t="str">
        <v>MWQS226922</v>
      </c>
      <c r="C6767" t="str">
        <v>procedure</v>
      </c>
      <c r="E6767" t="str">
        <v>test4</v>
      </c>
      <c r="G6767" s="1">
        <v>-287862</v>
      </c>
      <c r="I6767" t="str">
        <v>male</v>
      </c>
      <c r="K6767" t="str">
        <v>current</v>
      </c>
    </row>
    <row r="6768">
      <c r="A6768" t="str">
        <v>c167c33b-7c6c-4e1c-8ea9-4dd75819b0d6</v>
      </c>
      <c r="B6768" t="str">
        <v>SXMZ602619</v>
      </c>
      <c r="C6768" t="str">
        <v>procedure</v>
      </c>
      <c r="E6768" t="str">
        <v>test5</v>
      </c>
      <c r="F6768" t="str">
        <v xml:space="preserve">	</v>
      </c>
      <c r="G6768" s="1">
        <v>-287862</v>
      </c>
      <c r="I6768" t="str">
        <v>male</v>
      </c>
      <c r="K6768" t="str">
        <v>current</v>
      </c>
    </row>
    <row r="6769">
      <c r="A6769" t="str">
        <v>c1f6b2ba-6a23-483e-826c-d6a4785278b7</v>
      </c>
      <c r="B6769" t="str">
        <v>UWAA846231</v>
      </c>
      <c r="C6769" t="str">
        <v>last</v>
      </c>
      <c r="E6769" t="str">
        <v>proceduretest</v>
      </c>
      <c r="G6769" s="1">
        <v>-287862</v>
      </c>
      <c r="I6769" t="str">
        <v>male</v>
      </c>
      <c r="K6769" t="str">
        <v>current</v>
      </c>
    </row>
    <row r="6770">
      <c r="A6770" t="str">
        <v>3d21926a-cc7c-4450-85f1-00525ad5fe39</v>
      </c>
      <c r="B6770" t="str">
        <v>RCYH734943</v>
      </c>
      <c r="C6770" t="str">
        <v>keep</v>
      </c>
      <c r="D6770" t="str">
        <v/>
      </c>
      <c r="E6770" t="str">
        <v>patient5</v>
      </c>
      <c r="G6770" s="1">
        <v>-287862</v>
      </c>
      <c r="I6770" t="str">
        <v>male</v>
      </c>
      <c r="K6770" t="str">
        <v>current</v>
      </c>
    </row>
    <row r="6771">
      <c r="A6771" t="str">
        <v>2fc2ae3b-4bf7-4dc0-84b9-bde5e31ccce9</v>
      </c>
      <c r="B6771" t="str">
        <v>UMYV029781</v>
      </c>
      <c r="C6771" t="str">
        <v>Deleted</v>
      </c>
      <c r="E6771" t="str">
        <v>Patient</v>
      </c>
      <c r="G6771" s="1">
        <v>-287862</v>
      </c>
      <c r="I6771" t="str">
        <v>male</v>
      </c>
      <c r="K6771" t="str">
        <v>current</v>
      </c>
      <c r="M6771" t="str">
        <v>3d21926a-cc7c-4450-85f1-00525ad5fe39</v>
      </c>
    </row>
    <row r="6772">
      <c r="A6772" t="str">
        <v>9bdd43e3-6b72-45fc-a949-e39666b504dd</v>
      </c>
      <c r="B6772" t="str">
        <v>RPOI434580</v>
      </c>
      <c r="C6772" t="str">
        <v>keep</v>
      </c>
      <c r="E6772" t="str">
        <v>patient6</v>
      </c>
      <c r="G6772" s="1">
        <v>-287862</v>
      </c>
      <c r="I6772" t="str">
        <v>male</v>
      </c>
      <c r="K6772" t="str">
        <v>current</v>
      </c>
    </row>
    <row r="6773">
      <c r="A6773" t="str">
        <v>302c8e1d-eb35-4570-8557-7f51b1583ae6</v>
      </c>
      <c r="B6773" t="str">
        <v>UCYW181157</v>
      </c>
      <c r="C6773" t="str">
        <v>Deleted</v>
      </c>
      <c r="E6773" t="str">
        <v>Patient</v>
      </c>
      <c r="G6773" s="1">
        <v>-287862</v>
      </c>
      <c r="I6773" t="str">
        <v>male</v>
      </c>
      <c r="K6773" t="str">
        <v>current</v>
      </c>
      <c r="M6773" t="str">
        <v>9bdd43e3-6b72-45fc-a949-e39666b504dd</v>
      </c>
    </row>
    <row r="6774">
      <c r="A6774" t="str">
        <v>a1cc23e9-c8e2-4fab-8616-65de251d310c</v>
      </c>
      <c r="B6774" t="str">
        <v>HHZY829393</v>
      </c>
      <c r="C6774" t="str">
        <v>keep</v>
      </c>
      <c r="E6774" t="str">
        <v>patient8</v>
      </c>
      <c r="G6774" s="1">
        <v>-287862</v>
      </c>
      <c r="I6774" t="str">
        <v>male</v>
      </c>
      <c r="K6774" t="str">
        <v>current</v>
      </c>
    </row>
    <row r="6775">
      <c r="A6775" t="str">
        <v>95e2d135-240e-43ba-a343-1d37fefd72e5</v>
      </c>
      <c r="B6775" t="str">
        <v>ALMV616141</v>
      </c>
      <c r="C6775" t="str">
        <v>Deleted</v>
      </c>
      <c r="E6775" t="str">
        <v>Patient</v>
      </c>
      <c r="G6775" s="1">
        <v>-287862</v>
      </c>
      <c r="I6775" t="str">
        <v>male</v>
      </c>
      <c r="K6775" t="str">
        <v>current</v>
      </c>
      <c r="M6775" t="str">
        <v>a1cc23e9-c8e2-4fab-8616-65de251d310c</v>
      </c>
    </row>
    <row r="6776">
      <c r="A6776" t="str">
        <v>96af111a-b7e5-4f20-be7c-b12af10f064c</v>
      </c>
      <c r="B6776" t="str">
        <v>PKZC136079</v>
      </c>
      <c r="C6776" t="str">
        <v>Fitter</v>
      </c>
      <c r="E6776" t="str">
        <v>Turner</v>
      </c>
      <c r="G6776" s="1">
        <v>40459.99967592592</v>
      </c>
      <c r="I6776" t="str">
        <v>male</v>
      </c>
      <c r="K6776" t="str">
        <v>current</v>
      </c>
    </row>
    <row r="6777">
      <c r="A6777" t="str">
        <v>2e0e649a-f1c3-4848-8751-0a41a232dd11B</v>
      </c>
      <c r="B6777" t="str">
        <v>BPSW678252B</v>
      </c>
      <c r="C6777" t="str">
        <v>Mike</v>
      </c>
      <c r="E6777" t="str">
        <v>Adam</v>
      </c>
      <c r="G6777" s="1">
        <v>33123.99967592592</v>
      </c>
      <c r="H6777" t="str">
        <v>2023-01-19 10:58:00</v>
      </c>
      <c r="I6777" t="str">
        <v>female</v>
      </c>
      <c r="J6777" t="str">
        <v>michael@beyondessential.com.au</v>
      </c>
      <c r="K6777" t="str">
        <v>current</v>
      </c>
    </row>
    <row r="6778">
      <c r="A6778" t="str">
        <v>d026c3ad-0c32-4753-9703-97134aed6e4a</v>
      </c>
      <c r="B6778" t="str">
        <v>JSSB646159</v>
      </c>
      <c r="C6778" t="str">
        <v>sanaz</v>
      </c>
      <c r="E6778" t="str">
        <v>adam</v>
      </c>
      <c r="F6778" t="str">
        <v>persian</v>
      </c>
      <c r="G6778" s="1">
        <v>44480.99967592592</v>
      </c>
      <c r="H6778" t="str">
        <v>2023-01-20 09:50:31</v>
      </c>
      <c r="I6778" t="str">
        <v>female</v>
      </c>
      <c r="K6778" t="str">
        <v>current</v>
      </c>
      <c r="L6778" t="str">
        <v>ref/village/AOPO</v>
      </c>
    </row>
    <row r="6779">
      <c r="A6779" t="str">
        <v>c22c074e-9a4f-49e4-a5ab-7db9602a52c5</v>
      </c>
      <c r="B6779" t="str">
        <v>FMVG078018</v>
      </c>
      <c r="C6779" t="str">
        <v>Da</v>
      </c>
      <c r="E6779" t="str">
        <v>DevA</v>
      </c>
      <c r="G6779" s="1">
        <v>36956.99967592592</v>
      </c>
      <c r="H6779" t="str">
        <v>2023-01-22 17:20:00</v>
      </c>
      <c r="I6779" t="str">
        <v>female</v>
      </c>
      <c r="K6779" t="str">
        <v>current</v>
      </c>
    </row>
    <row r="6780">
      <c r="A6780" t="str">
        <v>e8f7e079-b77b-44c6-8584-c4b1d7d5ed6c</v>
      </c>
      <c r="B6780" t="str">
        <v>MLVN432234</v>
      </c>
      <c r="C6780" t="str">
        <v>thomas</v>
      </c>
      <c r="E6780" t="str">
        <v>coder</v>
      </c>
      <c r="G6780" s="1">
        <v>36110.99967592592</v>
      </c>
      <c r="I6780" t="str">
        <v>male</v>
      </c>
      <c r="K6780" t="str">
        <v>current</v>
      </c>
    </row>
    <row r="6781">
      <c r="A6781" t="str">
        <v>51e7e152-7ad9-4c2e-a7f5-6472f1af7fd4</v>
      </c>
      <c r="B6781" t="str">
        <v>VPZQ171731</v>
      </c>
      <c r="C6781" t="str">
        <v>ChrisKeepPatient</v>
      </c>
      <c r="E6781" t="str">
        <v>1</v>
      </c>
      <c r="G6781" s="1">
        <v>44930.99967592592</v>
      </c>
      <c r="H6781" t="str">
        <v>2023-03-28 13:59:57</v>
      </c>
      <c r="I6781" t="str">
        <v>male</v>
      </c>
      <c r="J6781" t="str">
        <v>da@beyondessential.com.au</v>
      </c>
      <c r="K6781" t="str">
        <v>current</v>
      </c>
    </row>
    <row r="6782">
      <c r="A6782" t="str">
        <v>fb609515-9bd9-4ee5-a0ec-abac68ae099a</v>
      </c>
      <c r="B6782" t="str">
        <v>DGLG127444</v>
      </c>
      <c r="C6782" t="str">
        <v>ChrisTestPatient</v>
      </c>
      <c r="E6782" t="str">
        <v>1</v>
      </c>
      <c r="G6782" s="1">
        <v>44919.99967592592</v>
      </c>
      <c r="I6782" t="str">
        <v>male</v>
      </c>
      <c r="J6782" t="str">
        <v>da@beyondessential.com.au</v>
      </c>
      <c r="K6782" t="str">
        <v>current</v>
      </c>
    </row>
    <row r="6783">
      <c r="A6783" t="str">
        <v>2e0e649a-f1c3-4848-8751-0a41a232dd11E</v>
      </c>
      <c r="B6783" t="str">
        <v>BPSW678252E</v>
      </c>
      <c r="C6783" t="str">
        <v>Mike</v>
      </c>
      <c r="E6783" t="str">
        <v>Adam</v>
      </c>
      <c r="G6783" s="1">
        <v>33123.99967592592</v>
      </c>
      <c r="H6783" t="str">
        <v>2023-01-20 09:56:02</v>
      </c>
      <c r="I6783" t="str">
        <v>female</v>
      </c>
      <c r="J6783" t="str">
        <v>michael@beyondessential.com.au</v>
      </c>
      <c r="K6783" t="str">
        <v>current</v>
      </c>
    </row>
    <row r="6784">
      <c r="A6784" t="str">
        <v>878b83ac-1f1b-4964-b46a-0ba1d321092c</v>
      </c>
      <c r="B6784" t="str">
        <v>BSUV481018</v>
      </c>
      <c r="C6784" t="str">
        <v>mike</v>
      </c>
      <c r="E6784" t="str">
        <v>adams</v>
      </c>
      <c r="G6784" s="1">
        <v>44641.99967592592</v>
      </c>
      <c r="I6784" t="str">
        <v>male</v>
      </c>
      <c r="K6784" t="str">
        <v>current</v>
      </c>
    </row>
    <row r="6785">
      <c r="A6785" t="str">
        <v>7d22703f-9aae-4d6a-895d-2087beaea68e</v>
      </c>
      <c r="B6785" t="str">
        <v>GXEU193226</v>
      </c>
      <c r="C6785" t="str">
        <v>Da</v>
      </c>
      <c r="E6785" t="str">
        <v>DevA-1</v>
      </c>
      <c r="G6785" s="1">
        <v>43141.99967592592</v>
      </c>
      <c r="H6785" t="str">
        <v>2023-01-22 17:15:48</v>
      </c>
      <c r="I6785" t="str">
        <v>male</v>
      </c>
      <c r="K6785" t="str">
        <v>current</v>
      </c>
    </row>
    <row r="6786">
      <c r="A6786" t="str">
        <v>bf974ad8-46c8-40fc-b493-47c8d06770f7A</v>
      </c>
      <c r="B6786" t="str">
        <v>TJNA312984B</v>
      </c>
      <c r="C6786" t="str">
        <v>Da</v>
      </c>
      <c r="E6786" t="str">
        <v>Dev124</v>
      </c>
      <c r="G6786" s="1">
        <v>44897.99967592592</v>
      </c>
      <c r="H6786" t="str">
        <v>2023-01-22 17:29:25</v>
      </c>
      <c r="I6786" t="str">
        <v>male</v>
      </c>
      <c r="J6786" t="str">
        <v>da@beyondessential.com.au</v>
      </c>
      <c r="K6786" t="str">
        <v>current</v>
      </c>
    </row>
    <row r="6787">
      <c r="A6787" t="str">
        <v>0b634ee4-c032-4eb0-9856-bf8e9c4f1ba2B</v>
      </c>
      <c r="B6787" t="str">
        <v>TRLR469998B</v>
      </c>
      <c r="C6787" t="str">
        <v>Da</v>
      </c>
      <c r="D6787" t="str">
        <v>Five</v>
      </c>
      <c r="E6787" t="str">
        <v>Birth</v>
      </c>
      <c r="G6787" s="1">
        <v>44802.99967592592</v>
      </c>
      <c r="H6787" t="str">
        <v>2023-01-22 17:36:07</v>
      </c>
      <c r="I6787" t="str">
        <v>male</v>
      </c>
      <c r="J6787" t="str">
        <v>da@beyondessential.com.au</v>
      </c>
      <c r="K6787" t="str">
        <v>current</v>
      </c>
    </row>
    <row r="6788">
      <c r="A6788" t="str">
        <v>5c0ad03a-bee3-4ac7-9a9c-da68c80d285d</v>
      </c>
      <c r="B6788" t="str">
        <v>ZEBQ739245</v>
      </c>
      <c r="C6788" t="str">
        <v>sepi</v>
      </c>
      <c r="E6788" t="str">
        <v>dev-20</v>
      </c>
      <c r="G6788" s="1">
        <v>44947.99967592592</v>
      </c>
      <c r="I6788" t="str">
        <v>female</v>
      </c>
      <c r="K6788" t="str">
        <v>current</v>
      </c>
    </row>
    <row r="6789">
      <c r="A6789" t="str">
        <v>c31a35c9-7cdc-4558-8c7c-6df8adf21de2H</v>
      </c>
      <c r="B6789" t="str">
        <v>ONPW099143H</v>
      </c>
      <c r="C6789" t="str">
        <v>Da</v>
      </c>
      <c r="E6789" t="str">
        <v>Deceased</v>
      </c>
      <c r="G6789" s="1">
        <v>44802.99967592592</v>
      </c>
      <c r="H6789" t="str">
        <v>2023-01-22 18:37:49</v>
      </c>
      <c r="I6789" t="str">
        <v>male</v>
      </c>
      <c r="K6789" t="str">
        <v>current</v>
      </c>
    </row>
    <row r="6790">
      <c r="A6790" t="str">
        <v>c31a35c9-7cdc-4558-8c7c-6df8adf21de2A</v>
      </c>
      <c r="B6790" t="str">
        <v>ONPW099143A</v>
      </c>
      <c r="C6790" t="str">
        <v>Da</v>
      </c>
      <c r="E6790" t="str">
        <v>Deceased</v>
      </c>
      <c r="G6790" s="1">
        <v>44802.99967592592</v>
      </c>
      <c r="H6790" t="str">
        <v>2023-01-22 18:40:02</v>
      </c>
      <c r="I6790" t="str">
        <v>male</v>
      </c>
      <c r="K6790" t="str">
        <v>current</v>
      </c>
    </row>
    <row r="6791">
      <c r="A6791" t="str">
        <v>2e0e649a-f1c3-4848-8751-0a41a232dd11H</v>
      </c>
      <c r="B6791" t="str">
        <v>BPSW678252H</v>
      </c>
      <c r="C6791" t="str">
        <v>Mike</v>
      </c>
      <c r="E6791" t="str">
        <v>Adam</v>
      </c>
      <c r="G6791" s="1">
        <v>33123.99967592592</v>
      </c>
      <c r="H6791" t="str">
        <v>2023-01-23 12:53:04</v>
      </c>
      <c r="I6791" t="str">
        <v>female</v>
      </c>
      <c r="J6791" t="str">
        <v>michael@beyondessential.com.au</v>
      </c>
      <c r="K6791" t="str">
        <v>current</v>
      </c>
    </row>
    <row r="6792">
      <c r="A6792" t="str">
        <v>c31a35c9-7cdc-4558-8c7c-6df8adf21de2B</v>
      </c>
      <c r="B6792" t="str">
        <v>ONPW099143B</v>
      </c>
      <c r="C6792" t="str">
        <v>Da</v>
      </c>
      <c r="E6792" t="str">
        <v>Deceased</v>
      </c>
      <c r="G6792" s="1">
        <v>44802.99967592592</v>
      </c>
      <c r="H6792" t="str">
        <v>2023-01-22 20:41:12</v>
      </c>
      <c r="I6792" t="str">
        <v>male</v>
      </c>
      <c r="K6792" t="str">
        <v>current</v>
      </c>
    </row>
    <row r="6793">
      <c r="A6793" t="str">
        <v>c8a04986-e1b3-4e76-93ba-93ef5d9b4ce2E</v>
      </c>
      <c r="B6793" t="str">
        <v>HHTD234015kh</v>
      </c>
      <c r="C6793" t="str">
        <v>sepi</v>
      </c>
      <c r="E6793" t="str">
        <v>dev-12</v>
      </c>
      <c r="G6793" s="1">
        <v>44849.99967592592</v>
      </c>
      <c r="I6793" t="str">
        <v>female</v>
      </c>
      <c r="J6793" t="str">
        <v>sepideh@beyondessential.com.au</v>
      </c>
      <c r="K6793" t="str">
        <v>current</v>
      </c>
    </row>
    <row r="6794">
      <c r="A6794" t="str">
        <v>9d9bd4be-36b8-435b-9ebb-6dcf7595f7c1</v>
      </c>
      <c r="B6794" t="str">
        <v>LGKB164629</v>
      </c>
      <c r="C6794" t="str">
        <v>Klaus</v>
      </c>
      <c r="E6794" t="str">
        <v>Dev-Test-02</v>
      </c>
      <c r="G6794" s="1">
        <v>39666.99967592592</v>
      </c>
      <c r="I6794" t="str">
        <v>male</v>
      </c>
      <c r="K6794" t="str">
        <v>current</v>
      </c>
    </row>
    <row r="6795">
      <c r="A6795" t="str">
        <v>3186fba9-c53f-4c1a-bf72-d39011beefaa</v>
      </c>
      <c r="B6795" t="str">
        <v>UXNF234002</v>
      </c>
      <c r="C6795" t="str">
        <v>Klaus</v>
      </c>
      <c r="D6795" t="str">
        <v/>
      </c>
      <c r="E6795" t="str">
        <v>DEV-Five</v>
      </c>
      <c r="F6795" t="str">
        <v>005</v>
      </c>
      <c r="G6795" s="1">
        <v>44925.99967592592</v>
      </c>
      <c r="I6795" t="str">
        <v>male</v>
      </c>
      <c r="K6795" t="str">
        <v>current</v>
      </c>
    </row>
    <row r="6796">
      <c r="A6796" t="str">
        <v>24763c2a-9183-4934-8cde-545c36e97a3f</v>
      </c>
      <c r="B6796" t="str">
        <v>SPNC491794</v>
      </c>
      <c r="C6796" t="str">
        <v>Klaus</v>
      </c>
      <c r="E6796" t="str">
        <v>Dev-Test-01</v>
      </c>
      <c r="G6796" s="1">
        <v>44560.99967592592</v>
      </c>
      <c r="I6796" t="str">
        <v>male</v>
      </c>
      <c r="K6796" t="str">
        <v>current</v>
      </c>
    </row>
    <row r="6797">
      <c r="A6797" t="str">
        <v>ccbb8f9f-20b1-43af-ba48-0f5e4d887915</v>
      </c>
      <c r="B6797" t="str">
        <v>EDRM520638</v>
      </c>
      <c r="C6797" t="str">
        <v>sepi</v>
      </c>
      <c r="E6797" t="str">
        <v>dev-21</v>
      </c>
      <c r="G6797" s="1">
        <v>44947.99967592592</v>
      </c>
      <c r="I6797" t="str">
        <v>female</v>
      </c>
      <c r="J6797" t="str">
        <v>sepideh@beyondessential.com.au</v>
      </c>
      <c r="K6797" t="str">
        <v>current</v>
      </c>
    </row>
    <row r="6798">
      <c r="A6798" t="str">
        <v>b7b2aacb-82cb-4921-98aa-6e4ae4da2477C</v>
      </c>
      <c r="B6798" t="str">
        <v>ZOHF272435Cc</v>
      </c>
      <c r="C6798" t="str">
        <v>sepi</v>
      </c>
      <c r="E6798" t="str">
        <v>dev-13</v>
      </c>
      <c r="G6798" s="1">
        <v>44849.99967592592</v>
      </c>
      <c r="I6798" t="str">
        <v>female</v>
      </c>
      <c r="K6798" t="str">
        <v>current</v>
      </c>
    </row>
    <row r="6799">
      <c r="A6799" t="str">
        <v>1fa5ecd4-c586-4a09-921f-53360503f231</v>
      </c>
      <c r="B6799" t="str">
        <v>RHVO810325</v>
      </c>
      <c r="C6799" t="str">
        <v>Tom</v>
      </c>
      <c r="D6799" t="str">
        <v/>
      </c>
      <c r="E6799" t="str">
        <v>Morello</v>
      </c>
      <c r="G6799" s="1">
        <v>23525.999675925927</v>
      </c>
      <c r="H6799" t="str">
        <v>2023-01-30 21:44:32</v>
      </c>
      <c r="I6799" t="str">
        <v>male</v>
      </c>
      <c r="K6799" t="str">
        <v>current</v>
      </c>
    </row>
    <row r="6800">
      <c r="A6800" t="str">
        <v>fc391bb4-e8ef-45d4-85a6-6ca5cdd75995</v>
      </c>
      <c r="B6800" t="str">
        <v>ZGGU506235</v>
      </c>
      <c r="C6800" t="str">
        <v>Klaus</v>
      </c>
      <c r="E6800" t="str">
        <v>New</v>
      </c>
      <c r="G6800" s="1">
        <v>44829.99967592592</v>
      </c>
      <c r="I6800" t="str">
        <v>male</v>
      </c>
      <c r="K6800" t="str">
        <v>current</v>
      </c>
    </row>
    <row r="6801">
      <c r="A6801" t="str">
        <v>0f831413-0d76-4d80-aaeb-ecbfce646a53</v>
      </c>
      <c r="B6801" t="str">
        <v>FLCC842758</v>
      </c>
      <c r="C6801" t="str">
        <v>sepi</v>
      </c>
      <c r="E6801" t="str">
        <v>dev-23</v>
      </c>
      <c r="G6801" s="1">
        <v>44927.99967592592</v>
      </c>
      <c r="I6801" t="str">
        <v>female</v>
      </c>
      <c r="J6801" t="str">
        <v>sepideh@beyondessential.com.au</v>
      </c>
      <c r="K6801" t="str">
        <v>current</v>
      </c>
    </row>
    <row r="6802">
      <c r="A6802" t="str">
        <v>84e836d7-1023-4f5f-b71f-a9f595767263</v>
      </c>
      <c r="B6802" t="str">
        <v>IGKE875148</v>
      </c>
      <c r="C6802" t="str">
        <v>sepi</v>
      </c>
      <c r="E6802" t="str">
        <v>dev-24</v>
      </c>
      <c r="G6802" s="1">
        <v>44961.99967592592</v>
      </c>
      <c r="I6802" t="str">
        <v>female</v>
      </c>
      <c r="J6802" t="str">
        <v>sepideh@beyondessential.com.au</v>
      </c>
      <c r="K6802" t="str">
        <v>current</v>
      </c>
    </row>
    <row r="6803">
      <c r="A6803" t="str">
        <v>7973b991-3a02-4b42-8fa8-44a29b6dafba</v>
      </c>
      <c r="B6803" t="str">
        <v>NRBE361778</v>
      </c>
      <c r="C6803" t="str">
        <v>sepi</v>
      </c>
      <c r="E6803" t="str">
        <v>dev-25</v>
      </c>
      <c r="G6803" s="1">
        <v>44962.99967592592</v>
      </c>
      <c r="I6803" t="str">
        <v>female</v>
      </c>
      <c r="J6803" t="str">
        <v>sepideh@beyondessential.com.au</v>
      </c>
      <c r="K6803" t="str">
        <v>current</v>
      </c>
    </row>
    <row r="6804">
      <c r="A6804" t="str">
        <v>85c75f3d-4071-44fc-8905-0f7aef0ef293</v>
      </c>
      <c r="B6804" t="str">
        <v>SMZM298480</v>
      </c>
      <c r="C6804" t="str">
        <v>sepi</v>
      </c>
      <c r="E6804" t="str">
        <v>dev-26</v>
      </c>
      <c r="G6804" s="1">
        <v>44962.99967592592</v>
      </c>
      <c r="I6804" t="str">
        <v>female</v>
      </c>
      <c r="J6804" t="str">
        <v>sepideh@beyondessential.com.au</v>
      </c>
      <c r="K6804" t="str">
        <v>current</v>
      </c>
    </row>
    <row r="6805">
      <c r="A6805" t="str">
        <v>ed0e0f23-2100-448d-9ad8-a5fd0eff350b</v>
      </c>
      <c r="B6805" t="str">
        <v>ZNVM250717</v>
      </c>
      <c r="C6805" t="str">
        <v>Thomas</v>
      </c>
      <c r="E6805" t="str">
        <v>Carland</v>
      </c>
      <c r="G6805" s="1">
        <v>32689.999675925927</v>
      </c>
      <c r="I6805" t="str">
        <v>male</v>
      </c>
      <c r="J6805" t="str">
        <v>thomas.codling@outlook.com</v>
      </c>
      <c r="K6805" t="str">
        <v>current</v>
      </c>
      <c r="L6805" t="str">
        <v>ref/village/FAATOIA</v>
      </c>
    </row>
    <row r="6806">
      <c r="A6806" t="str">
        <v>0adaeee2-8d8d-4c9d-9946-078cfeac11f6</v>
      </c>
      <c r="B6806" t="str">
        <v>BYCQ314916</v>
      </c>
      <c r="C6806" t="str">
        <v>John</v>
      </c>
      <c r="E6806" t="str">
        <v>McLean</v>
      </c>
      <c r="G6806" s="1">
        <v>34005.99967592592</v>
      </c>
      <c r="I6806" t="str">
        <v>male</v>
      </c>
      <c r="K6806" t="str">
        <v>current</v>
      </c>
      <c r="L6806" t="str">
        <v>ref/village/AUFAGA</v>
      </c>
    </row>
    <row r="6807">
      <c r="A6807" t="str">
        <v>d8495606-b753-4b0d-85b2-a047f34a2541</v>
      </c>
      <c r="B6807" t="str">
        <v>XPFW267535</v>
      </c>
      <c r="C6807" t="str">
        <v>REnato</v>
      </c>
      <c r="E6807" t="str">
        <v>Koyama</v>
      </c>
      <c r="G6807" s="1">
        <v>43502.99967592592</v>
      </c>
      <c r="I6807" t="str">
        <v>male</v>
      </c>
      <c r="K6807" t="str">
        <v>current</v>
      </c>
    </row>
    <row r="6808">
      <c r="A6808" t="str">
        <v>40dc1c8b-79ce-422a-86df-e181a04ce897</v>
      </c>
      <c r="B6808" t="str">
        <v>XXWT890760</v>
      </c>
      <c r="C6808" t="str">
        <v>sepi</v>
      </c>
      <c r="E6808" t="str">
        <v>dev-27</v>
      </c>
      <c r="G6808" s="1">
        <v>44964.99967592592</v>
      </c>
      <c r="I6808" t="str">
        <v>female</v>
      </c>
      <c r="J6808" t="str">
        <v>sepideh@beyondessential.com.au</v>
      </c>
      <c r="K6808" t="str">
        <v>current</v>
      </c>
    </row>
    <row r="6809">
      <c r="A6809" t="str">
        <v>bc7182bb-5d7d-4fbb-9474-4ced7ab040ab</v>
      </c>
      <c r="B6809" t="str">
        <v>ZSEF729493</v>
      </c>
      <c r="C6809" t="str">
        <v>Klaus</v>
      </c>
      <c r="E6809" t="str">
        <v>Dev-OneHundredTen</v>
      </c>
      <c r="F6809" t="str">
        <v>110</v>
      </c>
      <c r="G6809" s="1">
        <v>40459.99967592592</v>
      </c>
      <c r="I6809" t="str">
        <v>male</v>
      </c>
      <c r="K6809" t="str">
        <v>current</v>
      </c>
    </row>
    <row r="6810">
      <c r="A6810" t="str">
        <v>d1a30a02-2fc2-4582-90db-c758383ff85a</v>
      </c>
      <c r="B6810" t="str">
        <v>FTFW489361</v>
      </c>
      <c r="C6810" t="str">
        <v>Klaus</v>
      </c>
      <c r="E6810" t="str">
        <v>Dev-OneHundredEleven</v>
      </c>
      <c r="F6810" t="str">
        <v>111</v>
      </c>
      <c r="G6810" s="1">
        <v>40856.99967592592</v>
      </c>
      <c r="I6810" t="str">
        <v>male</v>
      </c>
      <c r="K6810" t="str">
        <v>current</v>
      </c>
    </row>
    <row r="6811">
      <c r="A6811" t="str">
        <v>5396bddf-60e6-4ab2-a4da-5c9b80819879</v>
      </c>
      <c r="B6811" t="str">
        <v>SCJV920162</v>
      </c>
      <c r="C6811" t="str">
        <v>Klaus</v>
      </c>
      <c r="E6811" t="str">
        <v>Dev-OneHundredTwelve</v>
      </c>
      <c r="F6811" t="str">
        <v>112</v>
      </c>
      <c r="G6811" s="1">
        <v>41253.99967592592</v>
      </c>
      <c r="I6811" t="str">
        <v>male</v>
      </c>
      <c r="K6811" t="str">
        <v>current</v>
      </c>
    </row>
    <row r="6812">
      <c r="A6812" t="str">
        <v>aa41214e-b906-4196-b4ba-623b477d6e76</v>
      </c>
      <c r="B6812" t="str">
        <v>ZXMZ032734</v>
      </c>
      <c r="C6812" t="str">
        <v>Klaus</v>
      </c>
      <c r="E6812" t="str">
        <v>Dev-OneHundredThirteen</v>
      </c>
      <c r="F6812" t="str">
        <v>113</v>
      </c>
      <c r="G6812" s="1">
        <v>41344.99967592592</v>
      </c>
      <c r="I6812" t="str">
        <v>male</v>
      </c>
      <c r="K6812" t="str">
        <v>current</v>
      </c>
    </row>
    <row r="6813">
      <c r="A6813" t="str">
        <v>0ab80d1b-e9e3-4e7d-bbca-3d91827c88b3</v>
      </c>
      <c r="B6813" t="str">
        <v>HZWO757755</v>
      </c>
      <c r="C6813" t="str">
        <v>Klaus</v>
      </c>
      <c r="E6813" t="str">
        <v>Dev-OneHundredFourteen</v>
      </c>
      <c r="F6813" t="str">
        <v>114</v>
      </c>
      <c r="G6813" s="1">
        <v>41741.99967592592</v>
      </c>
      <c r="I6813" t="str">
        <v>male</v>
      </c>
      <c r="K6813" t="str">
        <v>current</v>
      </c>
    </row>
    <row r="6814">
      <c r="A6814" t="str">
        <v>5946bf36-4d41-4c5e-ab22-c5e3d3d10375</v>
      </c>
      <c r="B6814" t="str">
        <v>XNNW094209</v>
      </c>
      <c r="C6814" t="str">
        <v>Klaus</v>
      </c>
      <c r="E6814" t="str">
        <v>Dev-OneHundredFifteen</v>
      </c>
      <c r="F6814" t="str">
        <v>115</v>
      </c>
      <c r="G6814" s="1">
        <v>42137.99967592592</v>
      </c>
      <c r="I6814" t="str">
        <v>male</v>
      </c>
      <c r="K6814" t="str">
        <v>current</v>
      </c>
    </row>
    <row r="6815">
      <c r="A6815" t="str">
        <v>103a7690-70e9-42e9-9a18-861e68963a5b</v>
      </c>
      <c r="B6815" t="str">
        <v>YRNI121662</v>
      </c>
      <c r="C6815" t="str">
        <v>Klaus</v>
      </c>
      <c r="E6815" t="str">
        <v>DEV-OneHundredSixteen</v>
      </c>
      <c r="F6815" t="str">
        <v>116</v>
      </c>
      <c r="G6815" s="1">
        <v>42535.99967592592</v>
      </c>
      <c r="I6815" t="str">
        <v>male</v>
      </c>
      <c r="K6815" t="str">
        <v>current</v>
      </c>
    </row>
    <row r="6816">
      <c r="A6816" t="str">
        <v>b9f6e181-2ad3-4452-8826-ce9e0068d711</v>
      </c>
      <c r="B6816" t="str">
        <v>WRCZ177260</v>
      </c>
      <c r="C6816" t="str">
        <v>Klaus</v>
      </c>
      <c r="E6816" t="str">
        <v>DEV-OneHundredSeventeen</v>
      </c>
      <c r="F6816" t="str">
        <v>117</v>
      </c>
      <c r="G6816" s="1">
        <v>42931.99967592592</v>
      </c>
      <c r="I6816" t="str">
        <v>male</v>
      </c>
      <c r="K6816" t="str">
        <v>current</v>
      </c>
    </row>
    <row r="6817">
      <c r="A6817" t="str">
        <v>0a73fb97-d763-42d8-b9ac-90400576ce2e</v>
      </c>
      <c r="B6817" t="str">
        <v>QBVG417907</v>
      </c>
      <c r="C6817" t="str">
        <v>Klaus</v>
      </c>
      <c r="E6817" t="str">
        <v>DEV-OneHundredEighteen</v>
      </c>
      <c r="F6817" t="str">
        <v>118</v>
      </c>
      <c r="G6817" s="1">
        <v>43116.99967592592</v>
      </c>
      <c r="I6817" t="str">
        <v>male</v>
      </c>
      <c r="K6817" t="str">
        <v>current</v>
      </c>
    </row>
    <row r="6818">
      <c r="A6818" t="str">
        <v>0a6458e1-04de-4c29-8974-147ba20fd4a0</v>
      </c>
      <c r="B6818" t="str">
        <v>IPAX802222</v>
      </c>
      <c r="C6818" t="str">
        <v>Klaus</v>
      </c>
      <c r="E6818" t="str">
        <v>DEV-OneHundredNineteen</v>
      </c>
      <c r="F6818" t="str">
        <v>119</v>
      </c>
      <c r="G6818" s="1">
        <v>43482.99967592592</v>
      </c>
      <c r="I6818" t="str">
        <v>male</v>
      </c>
      <c r="K6818" t="str">
        <v>current</v>
      </c>
    </row>
    <row r="6819">
      <c r="A6819" t="str">
        <v>8f9ab0d8-ae1b-404a-9881-a59999e3e1e8</v>
      </c>
      <c r="B6819" t="str">
        <v>PDTN680400</v>
      </c>
      <c r="C6819" t="str">
        <v>Klaus</v>
      </c>
      <c r="E6819" t="str">
        <v>DEV-OneHundredTwenty</v>
      </c>
      <c r="F6819" t="str">
        <v>120</v>
      </c>
      <c r="G6819" s="1">
        <v>36909.99967592592</v>
      </c>
      <c r="I6819" t="str">
        <v>male</v>
      </c>
      <c r="K6819" t="str">
        <v>current</v>
      </c>
    </row>
    <row r="6820">
      <c r="A6820" t="str">
        <v>ba1243bc-3bf2-4b37-ac29-6bffe53c8d92</v>
      </c>
      <c r="B6820" t="str">
        <v>MXTX577047</v>
      </c>
      <c r="C6820" t="str">
        <v>Klaus</v>
      </c>
      <c r="E6820" t="str">
        <v>DEV-OneHundredTwentyone</v>
      </c>
      <c r="F6820" t="str">
        <v>121</v>
      </c>
      <c r="G6820" s="1">
        <v>44215.99967592592</v>
      </c>
      <c r="I6820" t="str">
        <v>male</v>
      </c>
      <c r="K6820" t="str">
        <v>current</v>
      </c>
    </row>
    <row r="6821">
      <c r="A6821" t="str">
        <v>ea2b8a11-cc05-4a69-be15-496196362464</v>
      </c>
      <c r="B6821" t="str">
        <v>UVSW310533</v>
      </c>
      <c r="C6821" t="str">
        <v>Klaus</v>
      </c>
      <c r="E6821" t="str">
        <v>DEV-OneHundredTwentyTwo</v>
      </c>
      <c r="F6821" t="str">
        <v>122</v>
      </c>
      <c r="G6821" s="1">
        <v>44612.99967592592</v>
      </c>
      <c r="I6821" t="str">
        <v>male</v>
      </c>
      <c r="K6821" t="str">
        <v>current</v>
      </c>
    </row>
    <row r="6822">
      <c r="A6822" t="str">
        <v>b6316783-7c66-45d0-9554-f0f315ade965</v>
      </c>
      <c r="B6822" t="str">
        <v>YQSM500822</v>
      </c>
      <c r="C6822" t="str">
        <v>Klaus</v>
      </c>
      <c r="E6822" t="str">
        <v>DEV-OneHundredTwentyThree</v>
      </c>
      <c r="G6822" s="1">
        <v>37701.99967592592</v>
      </c>
      <c r="I6822" t="str">
        <v>male</v>
      </c>
      <c r="K6822" t="str">
        <v>current</v>
      </c>
    </row>
    <row r="6823">
      <c r="A6823" t="str">
        <v>1b5ebcc6-5c19-4c0c-ba85-b5aac7ca9593</v>
      </c>
      <c r="B6823" t="str">
        <v>NCOB983802</v>
      </c>
      <c r="C6823" t="str">
        <v>Klaus</v>
      </c>
      <c r="E6823" t="str">
        <v>DEV-OneHundredTwentyThree</v>
      </c>
      <c r="F6823" t="str">
        <v>123</v>
      </c>
      <c r="G6823" s="1">
        <v>36912.99967592592</v>
      </c>
      <c r="I6823" t="str">
        <v>male</v>
      </c>
      <c r="K6823" t="str">
        <v>current</v>
      </c>
    </row>
    <row r="6824">
      <c r="A6824" t="str">
        <v>1279f0dd-d9b7-48e7-8125-acfe7ff18b38</v>
      </c>
      <c r="B6824" t="str">
        <v>UEWT648540</v>
      </c>
      <c r="C6824" t="str">
        <v>Klaus</v>
      </c>
      <c r="E6824" t="str">
        <v>DEV-OneHundredTwentyFour</v>
      </c>
      <c r="F6824" t="str">
        <v>124</v>
      </c>
      <c r="G6824" s="1">
        <v>38099.99967592592</v>
      </c>
      <c r="I6824" t="str">
        <v>male</v>
      </c>
      <c r="K6824" t="str">
        <v>current</v>
      </c>
    </row>
    <row r="6825">
      <c r="A6825" t="str">
        <v>e928bf1e-2457-4c4d-9506-7e30caeaf77b</v>
      </c>
      <c r="B6825" t="str">
        <v>GIMG228785</v>
      </c>
      <c r="C6825" t="str">
        <v>sepi</v>
      </c>
      <c r="E6825" t="str">
        <v>dev-28</v>
      </c>
      <c r="G6825" s="1">
        <v>44969.99967592592</v>
      </c>
      <c r="I6825" t="str">
        <v>female</v>
      </c>
      <c r="J6825" t="str">
        <v>sepideh@beyondessential.com.au</v>
      </c>
      <c r="K6825" t="str">
        <v>current</v>
      </c>
    </row>
    <row r="6826">
      <c r="A6826" t="str">
        <v>b09387fa-cd53-4d31-8d5d-092aa00261d7</v>
      </c>
      <c r="B6826" t="str">
        <v>TKUO082190</v>
      </c>
      <c r="C6826" t="str">
        <v>Klaus</v>
      </c>
      <c r="E6826" t="str">
        <v>BMFive</v>
      </c>
      <c r="F6826" t="str">
        <v>014</v>
      </c>
      <c r="G6826" s="1">
        <v>38080.99967592592</v>
      </c>
      <c r="I6826" t="str">
        <v>female</v>
      </c>
      <c r="J6826" t="str">
        <v>klaus@beyondessential.com.au</v>
      </c>
      <c r="K6826" t="str">
        <v>current</v>
      </c>
    </row>
    <row r="6827">
      <c r="A6827" t="str">
        <v>92eaff0a-35fe-476a-8b66-8cd681b2e909</v>
      </c>
      <c r="B6827" t="str">
        <v>JRED915411</v>
      </c>
      <c r="C6827" t="str">
        <v>Clara</v>
      </c>
      <c r="E6827" t="str">
        <v>Baini</v>
      </c>
      <c r="G6827" s="1">
        <v>33420.99967592592</v>
      </c>
      <c r="I6827" t="str">
        <v>female</v>
      </c>
      <c r="K6827" t="str">
        <v>current</v>
      </c>
    </row>
    <row r="6828">
      <c r="A6828" t="str">
        <v>3c6a2901-57d1-4c23-b52f-91a20f3718ec</v>
      </c>
      <c r="B6828" t="str">
        <v>WHFD368950</v>
      </c>
      <c r="C6828" t="str">
        <v>Klaus</v>
      </c>
      <c r="E6828" t="str">
        <v>DEV-OneHundredTwentyFive</v>
      </c>
      <c r="F6828" t="str">
        <v>125</v>
      </c>
      <c r="G6828" s="1">
        <v>36914.99967592592</v>
      </c>
      <c r="I6828" t="str">
        <v>male</v>
      </c>
      <c r="K6828" t="str">
        <v>current</v>
      </c>
    </row>
    <row r="6829">
      <c r="A6829" t="str">
        <v>a4718e1a-f502-4b22-bec7-5fb66f207bf1A</v>
      </c>
      <c r="B6829" t="str">
        <v>FSSL326114A</v>
      </c>
      <c r="C6829" t="str">
        <v>Thomas</v>
      </c>
      <c r="D6829" t="str">
        <v>Iain</v>
      </c>
      <c r="E6829" t="str">
        <v>Codling</v>
      </c>
      <c r="G6829" s="1">
        <v>36110.99967592592</v>
      </c>
      <c r="I6829" t="str">
        <v>male</v>
      </c>
      <c r="K6829" t="str">
        <v>current</v>
      </c>
    </row>
    <row r="6830">
      <c r="A6830" t="str">
        <v>d2c42780-5b20-4ce2-9319-d061b44e68b1</v>
      </c>
      <c r="B6830" t="str">
        <v>BWFA940139</v>
      </c>
      <c r="C6830" t="str">
        <v>Klaus</v>
      </c>
      <c r="E6830" t="str">
        <v>DEVB-Test</v>
      </c>
      <c r="G6830" s="1">
        <v>36890.99967592592</v>
      </c>
      <c r="I6830" t="str">
        <v>male</v>
      </c>
      <c r="K6830" t="str">
        <v>current</v>
      </c>
    </row>
    <row r="6831">
      <c r="A6831" t="str">
        <v>47610e30-6528-44c1-ad39-2a55f7a529c4</v>
      </c>
      <c r="B6831" t="str">
        <v>KSSL807741</v>
      </c>
      <c r="C6831" t="str">
        <v>Klaus</v>
      </c>
      <c r="D6831" t="str">
        <v/>
      </c>
      <c r="E6831" t="str">
        <v>DEV-OneHundredTwentyNine</v>
      </c>
      <c r="F6831" t="str">
        <v>129</v>
      </c>
      <c r="G6831" s="1">
        <v>36918.99967592592</v>
      </c>
      <c r="I6831" t="str">
        <v>male</v>
      </c>
      <c r="K6831" t="str">
        <v>current</v>
      </c>
    </row>
    <row r="6832">
      <c r="A6832" t="str">
        <v>575085f2-ad4b-4661-9700-c7ec3e4c07e7</v>
      </c>
      <c r="B6832" t="str">
        <v>PXLS169983</v>
      </c>
      <c r="C6832" t="str">
        <v>sepi</v>
      </c>
      <c r="E6832" t="str">
        <v>dev-29</v>
      </c>
      <c r="G6832" s="1">
        <v>44976.99967592592</v>
      </c>
      <c r="I6832" t="str">
        <v>female</v>
      </c>
      <c r="K6832" t="str">
        <v>current</v>
      </c>
    </row>
    <row r="6833">
      <c r="A6833" t="str">
        <v>a5d31b9a-2dc9-4f80-b4e7-650578775716</v>
      </c>
      <c r="B6833" t="str">
        <v>BOWN010889</v>
      </c>
      <c r="C6833" t="str">
        <v>Rose</v>
      </c>
      <c r="E6833" t="str">
        <v>Baini</v>
      </c>
      <c r="G6833" s="1">
        <v>44970.99967592592</v>
      </c>
      <c r="I6833" t="str">
        <v>female</v>
      </c>
      <c r="K6833" t="str">
        <v>current</v>
      </c>
    </row>
    <row r="6834">
      <c r="A6834" t="str">
        <v>476442c1-b83e-40a7-a9df-0e9940ac52d5</v>
      </c>
      <c r="B6834" t="str">
        <v>LRVL571373</v>
      </c>
      <c r="C6834" t="str">
        <v>Rose</v>
      </c>
      <c r="E6834" t="str">
        <v>Baini</v>
      </c>
      <c r="G6834" s="1">
        <v>44970.99967592592</v>
      </c>
      <c r="I6834" t="str">
        <v>female</v>
      </c>
      <c r="K6834" t="str">
        <v>current</v>
      </c>
    </row>
    <row r="6835">
      <c r="A6835" t="str">
        <v>facc8a30-ea3e-47d3-b13c-fc54a01f4446</v>
      </c>
      <c r="B6835" t="str">
        <v>KLUH378264</v>
      </c>
      <c r="C6835" t="str">
        <v>Grace</v>
      </c>
      <c r="D6835" t="str">
        <v>Phoebe</v>
      </c>
      <c r="E6835" t="str">
        <v>Jones</v>
      </c>
      <c r="G6835" s="1">
        <v>30882.999675925927</v>
      </c>
      <c r="I6835" t="str">
        <v>male</v>
      </c>
      <c r="K6835" t="str">
        <v>current</v>
      </c>
    </row>
    <row r="6836">
      <c r="A6836" t="str">
        <v>09f7cf05-12a0-4607-880b-07b347a93dbd</v>
      </c>
      <c r="B6836" t="str">
        <v>VJCB438153</v>
      </c>
      <c r="C6836" t="str">
        <v>sepi</v>
      </c>
      <c r="E6836" t="str">
        <v>dev-17</v>
      </c>
      <c r="G6836" s="1">
        <v>44873.99967592592</v>
      </c>
      <c r="I6836" t="str">
        <v>female</v>
      </c>
      <c r="K6836" t="str">
        <v>current</v>
      </c>
      <c r="L6836" t="str">
        <v>village-AaioFiti</v>
      </c>
    </row>
    <row r="6837">
      <c r="A6837" t="str">
        <v>40179b8d-a38a-41c1-aadd-aeef6c00e541</v>
      </c>
      <c r="B6837" t="str">
        <v>DBPO941536</v>
      </c>
      <c r="C6837" t="str">
        <v>Klaus</v>
      </c>
      <c r="E6837" t="str">
        <v>DEVB-OneHundredTwentyEight</v>
      </c>
      <c r="F6837" t="str">
        <v>128</v>
      </c>
      <c r="G6837" s="1">
        <v>36917.99967592592</v>
      </c>
      <c r="I6837" t="str">
        <v>male</v>
      </c>
      <c r="J6837" t="str">
        <v>klaus@beyondessential.com.au</v>
      </c>
      <c r="K6837" t="str">
        <v>current</v>
      </c>
    </row>
    <row r="6838">
      <c r="A6838" t="str">
        <v>33091d20-d7c3-48f4-974f-b3839258bcabC</v>
      </c>
      <c r="B6838" t="str">
        <v>YTWW299014C</v>
      </c>
      <c r="C6838" t="str">
        <v>Klaus</v>
      </c>
      <c r="E6838" t="str">
        <v>BMTHree</v>
      </c>
      <c r="G6838" s="1">
        <v>35678.99967592592</v>
      </c>
      <c r="H6838" t="str">
        <v>2023-02-24 05:03:21</v>
      </c>
      <c r="I6838" t="str">
        <v>male</v>
      </c>
      <c r="J6838" t="str">
        <v>klaus@beyondessential.com.au</v>
      </c>
      <c r="K6838" t="str">
        <v>current</v>
      </c>
    </row>
    <row r="6839">
      <c r="A6839" t="str">
        <v>063c8b98-a5a2-4d63-9685-91e3214a812c</v>
      </c>
      <c r="B6839" t="str">
        <v>SOJT087104</v>
      </c>
      <c r="C6839" t="str">
        <v>Klaus</v>
      </c>
      <c r="E6839" t="str">
        <v>DEV-OneHundredThirty</v>
      </c>
      <c r="F6839" t="str">
        <v>130</v>
      </c>
      <c r="G6839" s="1">
        <v>36919.99967592592</v>
      </c>
      <c r="I6839" t="str">
        <v>male</v>
      </c>
      <c r="J6839" t="str">
        <v>klaus@beyondessential.com.au</v>
      </c>
      <c r="K6839" t="str">
        <v>current</v>
      </c>
    </row>
    <row r="6840">
      <c r="A6840" t="str">
        <v>1a6b92ef-f690-4abf-9b42-eb05d37a5d2c</v>
      </c>
      <c r="B6840" t="str">
        <v>QYFB574442</v>
      </c>
      <c r="C6840" t="str">
        <v>Klaus</v>
      </c>
      <c r="E6840" t="str">
        <v>DEV-OneHundredTwentySix</v>
      </c>
      <c r="F6840" t="str">
        <v>126</v>
      </c>
      <c r="G6840" s="1">
        <v>36915.99967592592</v>
      </c>
      <c r="I6840" t="str">
        <v>male</v>
      </c>
      <c r="J6840" t="str">
        <v>klaus@beyondessential.com.au</v>
      </c>
      <c r="K6840" t="str">
        <v>current</v>
      </c>
    </row>
    <row r="6841">
      <c r="A6841" t="str">
        <v>f421509a-2741-4e1e-b2e6-5f6580569216</v>
      </c>
      <c r="B6841" t="str">
        <v>QVWN860281</v>
      </c>
      <c r="C6841" t="str">
        <v>Klaus-K</v>
      </c>
      <c r="E6841" t="str">
        <v>Short-S</v>
      </c>
      <c r="F6841" t="str">
        <v>131</v>
      </c>
      <c r="G6841" s="1">
        <v>36920.99967592592</v>
      </c>
      <c r="I6841" t="str">
        <v>male</v>
      </c>
      <c r="J6841" t="str">
        <v>klaus@beyondessential.com.au</v>
      </c>
      <c r="K6841" t="str">
        <v>current</v>
      </c>
    </row>
    <row r="6842">
      <c r="A6842" t="str">
        <v>abc9c7a8-4681-4a1c-a7bf-46d81f034b8e</v>
      </c>
      <c r="B6842" t="str">
        <v>RZKA153981</v>
      </c>
      <c r="C6842" t="str">
        <v>REnatoB</v>
      </c>
      <c r="E6842" t="str">
        <v>Koyama</v>
      </c>
      <c r="G6842" s="1">
        <v>43502.99967592592</v>
      </c>
      <c r="I6842" t="str">
        <v>male</v>
      </c>
      <c r="K6842" t="str">
        <v>current</v>
      </c>
    </row>
    <row r="6843">
      <c r="A6843" t="str">
        <v>9776b3ce-034c-4a6a-97bc-011df6e8facf</v>
      </c>
      <c r="B6843" t="str">
        <v>12345</v>
      </c>
      <c r="C6843" t="str">
        <v>Chris</v>
      </c>
      <c r="E6843" t="str">
        <v>Tran</v>
      </c>
      <c r="G6843" s="1">
        <v>34252.99967592592</v>
      </c>
      <c r="I6843" t="str">
        <v>male</v>
      </c>
      <c r="K6843" t="str">
        <v>current</v>
      </c>
      <c r="L6843" t="str">
        <v>ref/village/PESEGA</v>
      </c>
    </row>
    <row r="6844">
      <c r="A6844" t="str">
        <v>898b0a0e-a5d6-450c-ac95-25cad87099db</v>
      </c>
      <c r="B6844" t="str">
        <v>WGWT923152</v>
      </c>
      <c r="C6844" t="str">
        <v>Klaus</v>
      </c>
      <c r="E6844" t="str">
        <v>2023</v>
      </c>
      <c r="G6844" s="1">
        <v>44925.99967592592</v>
      </c>
      <c r="H6844" t="str">
        <v>2023-04-18 11:21:23</v>
      </c>
      <c r="I6844" t="str">
        <v>male</v>
      </c>
      <c r="K6844" t="str">
        <v>current</v>
      </c>
      <c r="L6844" t="str">
        <v>village-AaioFiti</v>
      </c>
    </row>
    <row r="6845">
      <c r="A6845" t="str">
        <v>9776b3ce-034c-4a6a-97bc-011df6e8faab</v>
      </c>
      <c r="B6845" t="str">
        <v>123456789</v>
      </c>
      <c r="C6845" t="str">
        <v>Chris</v>
      </c>
      <c r="E6845" t="str">
        <v>Tran</v>
      </c>
      <c r="G6845" s="1">
        <v>34253.99967592592</v>
      </c>
      <c r="I6845" t="str">
        <v>male</v>
      </c>
      <c r="K6845" t="str">
        <v>current</v>
      </c>
      <c r="L6845" t="str">
        <v>ref/village/PESEGA</v>
      </c>
    </row>
    <row r="6846">
      <c r="A6846" t="str">
        <v>ec12999a-af1d-421a-b279-263458ffc6d0</v>
      </c>
      <c r="B6846" t="str">
        <v>SBPD968232</v>
      </c>
      <c r="C6846" t="str">
        <v>Klaus</v>
      </c>
      <c r="E6846" t="str">
        <v>DEV-OneHundredTwentySeven</v>
      </c>
      <c r="F6846" t="str">
        <v>127</v>
      </c>
      <c r="G6846" s="1">
        <v>36916.99967592592</v>
      </c>
      <c r="I6846" t="str">
        <v>male</v>
      </c>
      <c r="J6846" t="str">
        <v>klaus@beyondessential.com.au</v>
      </c>
      <c r="K6846" t="str">
        <v>current</v>
      </c>
    </row>
    <row r="6847">
      <c r="A6847" t="str">
        <v>18f3de67-a2f7-4fdb-8922-7c4bd7d05729</v>
      </c>
      <c r="B6847" t="str">
        <v>BLUS503245</v>
      </c>
      <c r="C6847" t="str">
        <v>sepi</v>
      </c>
      <c r="E6847" t="str">
        <v>dev-30</v>
      </c>
      <c r="G6847" s="1">
        <v>44983.99967592592</v>
      </c>
      <c r="I6847" t="str">
        <v>female</v>
      </c>
      <c r="K6847" t="str">
        <v>current</v>
      </c>
    </row>
    <row r="6848">
      <c r="A6848" t="str">
        <v>4b0f58a6-514c-4f34-a005-537fb110fb79A</v>
      </c>
      <c r="B6848" t="str">
        <v>KBSU282761A</v>
      </c>
      <c r="C6848" t="str">
        <v>Da</v>
      </c>
      <c r="D6848" t="str">
        <v>Register</v>
      </c>
      <c r="E6848" t="str">
        <v>Birth</v>
      </c>
      <c r="G6848" s="1">
        <v>44797.99967592592</v>
      </c>
      <c r="H6848" t="str">
        <v>2023-02-27 17:44:42</v>
      </c>
      <c r="I6848" t="str">
        <v>female</v>
      </c>
      <c r="J6848" t="str">
        <v>da@beyondessential.com.au</v>
      </c>
      <c r="K6848" t="str">
        <v>current</v>
      </c>
    </row>
    <row r="6849">
      <c r="A6849" t="str">
        <v>49dd6b1e-f70a-4e0b-bac2-f69b38627575</v>
      </c>
      <c r="B6849" t="str">
        <v>DREN118541</v>
      </c>
      <c r="C6849" t="str">
        <v>DaBirth</v>
      </c>
      <c r="D6849" t="str">
        <v>Register</v>
      </c>
      <c r="E6849" t="str">
        <v>Two</v>
      </c>
      <c r="F6849" t="str">
        <v>Tofu</v>
      </c>
      <c r="G6849" s="1">
        <v>44796.99967592592</v>
      </c>
      <c r="I6849" t="str">
        <v>male</v>
      </c>
      <c r="J6849" t="str">
        <v>danguyen2011@gmail.com</v>
      </c>
      <c r="K6849" t="str">
        <v>current</v>
      </c>
      <c r="L6849" t="str">
        <v>ref/village/AASUFOU</v>
      </c>
    </row>
    <row r="6850">
      <c r="A6850" t="str">
        <v>de07e37c-34f3-4714-86b5-091e9874be17</v>
      </c>
      <c r="B6850" t="str">
        <v>QFYU387787</v>
      </c>
      <c r="C6850" t="str">
        <v>sepi</v>
      </c>
      <c r="E6850" t="str">
        <v>dev-31</v>
      </c>
      <c r="G6850" s="1">
        <v>44983.99967592592</v>
      </c>
      <c r="I6850" t="str">
        <v>female</v>
      </c>
      <c r="K6850" t="str">
        <v>current</v>
      </c>
    </row>
    <row r="6851">
      <c r="A6851" t="str">
        <v>b8da0e46-dcc9-43e7-a326-b46c399924e8</v>
      </c>
      <c r="B6851" t="str">
        <v>YIAO841200</v>
      </c>
      <c r="C6851" t="str">
        <v>Greg</v>
      </c>
      <c r="E6851" t="str">
        <v>Kennedy</v>
      </c>
      <c r="G6851" s="1">
        <v>44955.99967592592</v>
      </c>
      <c r="I6851" t="str">
        <v>male</v>
      </c>
      <c r="K6851" t="str">
        <v>current</v>
      </c>
    </row>
    <row r="6852">
      <c r="A6852" t="str">
        <v>0f623206-770a-40d7-965b-0d573e3c57b6A</v>
      </c>
      <c r="B6852" t="str">
        <v>FPYK502152A</v>
      </c>
      <c r="C6852" t="str">
        <v>Klaus</v>
      </c>
      <c r="E6852" t="str">
        <v>DEV-OneHundredAndFour</v>
      </c>
      <c r="G6852" s="1">
        <v>44803.99967592592</v>
      </c>
      <c r="I6852" t="str">
        <v>male</v>
      </c>
      <c r="J6852" t="str">
        <v>klaus@beyondessential.com.au</v>
      </c>
      <c r="K6852" t="str">
        <v>current</v>
      </c>
    </row>
    <row r="6853">
      <c r="A6853" t="str">
        <v>5a7e0e03-9350-4cd2-b760-9873cfdca032</v>
      </c>
      <c r="B6853" t="str">
        <v>VFAB748719</v>
      </c>
      <c r="C6853" t="str">
        <v>sepi</v>
      </c>
      <c r="E6853" t="str">
        <v>dev-33</v>
      </c>
      <c r="G6853" s="1">
        <v>44984.99967592592</v>
      </c>
      <c r="I6853" t="str">
        <v>female</v>
      </c>
      <c r="K6853" t="str">
        <v>current</v>
      </c>
    </row>
    <row r="6854">
      <c r="A6854" t="str">
        <v>c24fa7d5-141a-4c59-a78f-157f659b63f3</v>
      </c>
      <c r="B6854" t="str">
        <v>LSRN052485</v>
      </c>
      <c r="C6854" t="str">
        <v>sepi</v>
      </c>
      <c r="E6854" t="str">
        <v>dev-32</v>
      </c>
      <c r="G6854" s="1">
        <v>43099.99967592592</v>
      </c>
      <c r="I6854" t="str">
        <v>female</v>
      </c>
      <c r="K6854" t="str">
        <v>current</v>
      </c>
    </row>
    <row r="6855">
      <c r="A6855" t="str">
        <v>352ac56c-6f06-4ea8-97d4-4aebb953de1f</v>
      </c>
      <c r="B6855" t="str">
        <v>DHSY514119</v>
      </c>
      <c r="C6855" t="str">
        <v>Da danny daniel</v>
      </c>
      <c r="D6855" t="str">
        <v>Dev</v>
      </c>
      <c r="E6855" t="str">
        <v>2023</v>
      </c>
      <c r="F6855" t="str">
        <v>Tradi</v>
      </c>
      <c r="G6855" s="1">
        <v>44925.99967592592</v>
      </c>
      <c r="I6855" t="str">
        <v>female</v>
      </c>
      <c r="J6855" t="str">
        <v>da@beyondessential.com.au</v>
      </c>
      <c r="K6855" t="str">
        <v>current</v>
      </c>
      <c r="L6855" t="str">
        <v>ref/village/AELE</v>
      </c>
    </row>
    <row r="6856">
      <c r="A6856" t="str">
        <v>a0c977b9-36af-415e-a286-54b5562eb99f</v>
      </c>
      <c r="B6856" t="str">
        <v>IAAG553376</v>
      </c>
      <c r="C6856" t="str">
        <v>Renato</v>
      </c>
      <c r="E6856" t="str">
        <v>LONGLASTNAMETEST</v>
      </c>
      <c r="G6856" s="1">
        <v>32455.999675925927</v>
      </c>
      <c r="I6856" t="str">
        <v>male</v>
      </c>
      <c r="K6856" t="str">
        <v>current</v>
      </c>
    </row>
    <row r="6857">
      <c r="A6857" t="str">
        <v>b09387fa-cd53-4d31-8d5d-092aa00261d7F</v>
      </c>
      <c r="B6857" t="str">
        <v>TKUO082190F</v>
      </c>
      <c r="C6857" t="str">
        <v>Klaus</v>
      </c>
      <c r="E6857" t="str">
        <v>DEV-This-Is-A-Very-Long-Name</v>
      </c>
      <c r="F6857" t="str">
        <v>VLN</v>
      </c>
      <c r="G6857" s="1">
        <v>38080.99967592592</v>
      </c>
      <c r="I6857" t="str">
        <v>female</v>
      </c>
      <c r="K6857" t="str">
        <v>current</v>
      </c>
    </row>
    <row r="6858">
      <c r="A6858" t="str">
        <v>79998342-ef2b-4e30-9cbd-2e6000c5b27eA</v>
      </c>
      <c r="B6858" t="str">
        <v>NRSX031821A</v>
      </c>
      <c r="C6858" t="str">
        <v>Chris</v>
      </c>
      <c r="E6858" t="str">
        <v>He</v>
      </c>
      <c r="G6858" s="1">
        <v>31693.999675925927</v>
      </c>
      <c r="I6858" t="str">
        <v>male</v>
      </c>
      <c r="K6858" t="str">
        <v>current</v>
      </c>
    </row>
    <row r="6859">
      <c r="A6859" t="str">
        <v>2e0e649a-f1c3-4848-8751-0a41a232dd11G</v>
      </c>
      <c r="B6859" t="str">
        <v>BPSW678252G</v>
      </c>
      <c r="C6859" t="str">
        <v>Mike</v>
      </c>
      <c r="E6859" t="str">
        <v>Adam</v>
      </c>
      <c r="G6859" s="1">
        <v>33123.99967592592</v>
      </c>
      <c r="I6859" t="str">
        <v>female</v>
      </c>
      <c r="J6859" t="str">
        <v>michael@beyondessential.com.au</v>
      </c>
      <c r="K6859" t="str">
        <v>current</v>
      </c>
      <c r="L6859" t="str">
        <v>village-AaioFiti</v>
      </c>
    </row>
    <row r="6860">
      <c r="A6860" t="str">
        <v>9dba908c-44cd-4b8a-b363-fd47b36f21cd</v>
      </c>
      <c r="B6860" t="str">
        <v>CEIV693379</v>
      </c>
      <c r="C6860" t="str">
        <v>Renato</v>
      </c>
      <c r="D6860" t="str">
        <v/>
      </c>
      <c r="E6860" t="str">
        <v>Koyama</v>
      </c>
      <c r="G6860" s="1">
        <v>44983.99967592592</v>
      </c>
      <c r="I6860" t="str">
        <v>male</v>
      </c>
      <c r="K6860" t="str">
        <v>current</v>
      </c>
    </row>
    <row r="6861">
      <c r="A6861" t="str">
        <v>1db130e0-495f-4fa7-a71f-ac3b4d66e5a7</v>
      </c>
      <c r="B6861" t="str">
        <v>SYMV072944</v>
      </c>
      <c r="C6861" t="str">
        <v>Renat</v>
      </c>
      <c r="E6861" t="str">
        <v>Koyama</v>
      </c>
      <c r="G6861" s="1">
        <v>44997.99967592592</v>
      </c>
      <c r="I6861" t="str">
        <v>male</v>
      </c>
      <c r="K6861" t="str">
        <v>current</v>
      </c>
    </row>
    <row r="6862">
      <c r="A6862" t="str">
        <v>e915d47d-6828-4f50-aa25-d4d48322aa26</v>
      </c>
      <c r="B6862" t="str">
        <v>RASY620352</v>
      </c>
      <c r="C6862" t="str">
        <v>ABCRenato</v>
      </c>
      <c r="E6862" t="str">
        <v>test</v>
      </c>
      <c r="G6862" s="1">
        <v>44985.99967592592</v>
      </c>
      <c r="I6862" t="str">
        <v>male</v>
      </c>
      <c r="K6862" t="str">
        <v>current</v>
      </c>
    </row>
    <row r="6863">
      <c r="A6863" t="str">
        <v>2e0e649a-f1c3-4848-8751-0a41a232dd11C</v>
      </c>
      <c r="B6863" t="str">
        <v>BPSW678252C</v>
      </c>
      <c r="C6863" t="str">
        <v>aMike</v>
      </c>
      <c r="E6863" t="str">
        <v>Adam</v>
      </c>
      <c r="G6863" s="1">
        <v>33123.99967592592</v>
      </c>
      <c r="I6863" t="str">
        <v>female</v>
      </c>
      <c r="J6863" t="str">
        <v>michael@beyondessential.com.au</v>
      </c>
      <c r="K6863" t="str">
        <v>current</v>
      </c>
    </row>
    <row r="6864">
      <c r="A6864" t="str">
        <v>2e0e649a-f1c3-4848-8751-0a41a232dd11F</v>
      </c>
      <c r="B6864" t="str">
        <v>BPSW678252F</v>
      </c>
      <c r="C6864" t="str">
        <v>Mik</v>
      </c>
      <c r="E6864" t="str">
        <v>Adam</v>
      </c>
      <c r="G6864" s="1">
        <v>33123.99967592592</v>
      </c>
      <c r="I6864" t="str">
        <v>female</v>
      </c>
      <c r="J6864" t="str">
        <v>michael@beyondessential.com.au</v>
      </c>
      <c r="K6864" t="str">
        <v>current</v>
      </c>
    </row>
    <row r="6865">
      <c r="A6865" t="str">
        <v>88bdfd8e-59ee-40c2-85a4-075ae327a997</v>
      </c>
      <c r="B6865" t="str">
        <v>SJWO469081</v>
      </c>
      <c r="C6865" t="str">
        <v>RenatoA</v>
      </c>
      <c r="E6865" t="str">
        <v>Other last name</v>
      </c>
      <c r="G6865" s="1">
        <v>44990.99967592592</v>
      </c>
      <c r="I6865" t="str">
        <v>male</v>
      </c>
      <c r="K6865" t="str">
        <v>current</v>
      </c>
    </row>
    <row r="6866">
      <c r="A6866" t="str">
        <v>3b589ab6-7cc4-4f2c-9f80-df1aceb5b7a6</v>
      </c>
      <c r="B6866" t="str">
        <v>PVXC755243</v>
      </c>
      <c r="C6866" t="str">
        <v>Jack</v>
      </c>
      <c r="D6866" t="str">
        <v>Seth</v>
      </c>
      <c r="E6866" t="str">
        <v>Bouma</v>
      </c>
      <c r="F6866" t="str">
        <v>Matthew</v>
      </c>
      <c r="G6866" s="1">
        <v>21598.999675925927</v>
      </c>
      <c r="I6866" t="str">
        <v>male</v>
      </c>
      <c r="K6866" t="str">
        <v>current</v>
      </c>
      <c r="L6866" t="str">
        <v>village-Matacula</v>
      </c>
    </row>
    <row r="6867">
      <c r="A6867" t="str">
        <v>f867dbc3-0474-49bc-b48a-f1e4a0716155</v>
      </c>
      <c r="B6867" t="str">
        <v>OCNS213580</v>
      </c>
      <c r="C6867" t="str">
        <v>Dennis</v>
      </c>
      <c r="D6867" t="str">
        <v>Scott</v>
      </c>
      <c r="E6867" t="str">
        <v>Pollastri</v>
      </c>
      <c r="F6867" t="str">
        <v>Billy</v>
      </c>
      <c r="G6867" s="1">
        <v>41441.99967592592</v>
      </c>
      <c r="I6867" t="str">
        <v>male</v>
      </c>
      <c r="K6867" t="str">
        <v>current</v>
      </c>
      <c r="L6867" t="str">
        <v>village-NabiloSettlement</v>
      </c>
    </row>
    <row r="6868">
      <c r="A6868" t="str">
        <v>b7800158-d575-415c-8a7a-cf97a2e1e63f</v>
      </c>
      <c r="B6868" t="str">
        <v>SCGH129788</v>
      </c>
      <c r="C6868" t="str">
        <v>Margaret</v>
      </c>
      <c r="D6868" t="str">
        <v>Ruby</v>
      </c>
      <c r="E6868" t="str">
        <v>Ballard</v>
      </c>
      <c r="F6868" t="str">
        <v>Willie</v>
      </c>
      <c r="G6868" s="1">
        <v>30945.999675925927</v>
      </c>
      <c r="I6868" t="str">
        <v>female</v>
      </c>
      <c r="K6868" t="str">
        <v>current</v>
      </c>
      <c r="L6868" t="str">
        <v>village-Nabualau</v>
      </c>
    </row>
    <row r="6869">
      <c r="A6869" t="str">
        <v>92ab9f8c-e63f-4330-9c1c-53bf6a2334e0</v>
      </c>
      <c r="B6869" t="str">
        <v>RZAD194608</v>
      </c>
      <c r="C6869" t="str">
        <v>Michael</v>
      </c>
      <c r="D6869" t="str">
        <v/>
      </c>
      <c r="E6869" t="str">
        <v>Nunan</v>
      </c>
      <c r="F6869" t="str">
        <v/>
      </c>
      <c r="G6869" s="1">
        <v>30380.999675925927</v>
      </c>
      <c r="I6869" t="str">
        <v>male</v>
      </c>
      <c r="K6869" t="str">
        <v>current</v>
      </c>
      <c r="L6869" t="str">
        <v>village-Nakorovou</v>
      </c>
    </row>
    <row r="6870">
      <c r="A6870" t="str">
        <v>58170297-d96b-45b6-bb27-ba9522b87be2</v>
      </c>
      <c r="B6870" t="str">
        <v>HPUS623485</v>
      </c>
      <c r="C6870" t="str">
        <v>Floyd</v>
      </c>
      <c r="D6870" t="str">
        <v>Clayton</v>
      </c>
      <c r="E6870" t="str">
        <v>Chandler</v>
      </c>
      <c r="F6870" t="str">
        <v>Antonio</v>
      </c>
      <c r="G6870" s="1">
        <v>23017.999675925927</v>
      </c>
      <c r="I6870" t="str">
        <v>male</v>
      </c>
      <c r="K6870" t="str">
        <v>current</v>
      </c>
      <c r="L6870" t="str">
        <v>village-Naqarawai</v>
      </c>
    </row>
    <row r="6871">
      <c r="A6871" t="str">
        <v>409257d7-5d58-4684-8b32-3ad92cbe6a5e</v>
      </c>
      <c r="B6871" t="str">
        <v>ZZTC137803</v>
      </c>
      <c r="C6871" t="str">
        <v>Essie</v>
      </c>
      <c r="D6871" t="str">
        <v>Susie</v>
      </c>
      <c r="E6871" t="str">
        <v>Clark</v>
      </c>
      <c r="F6871" t="str">
        <v>Edith</v>
      </c>
      <c r="G6871" s="1">
        <v>23033.999675925927</v>
      </c>
      <c r="I6871" t="str">
        <v>female</v>
      </c>
      <c r="K6871" t="str">
        <v>current</v>
      </c>
      <c r="L6871" t="str">
        <v>village-Naqiri</v>
      </c>
    </row>
    <row r="6872">
      <c r="A6872" t="str">
        <v>50491476-b2cd-4bcc-b0f5-7d76b073b7cb</v>
      </c>
      <c r="B6872" t="str">
        <v>GXDG543212</v>
      </c>
      <c r="C6872" t="str">
        <v>Michael</v>
      </c>
      <c r="D6872" t="str">
        <v>James</v>
      </c>
      <c r="E6872" t="str">
        <v>Nunan</v>
      </c>
      <c r="F6872" t="str">
        <v/>
      </c>
      <c r="G6872" s="1">
        <v>30380.999675925927</v>
      </c>
      <c r="I6872" t="str">
        <v>male</v>
      </c>
      <c r="K6872" t="str">
        <v>current</v>
      </c>
      <c r="L6872" t="str">
        <v>village-Naraiyawa</v>
      </c>
    </row>
    <row r="6873">
      <c r="A6873" t="str">
        <v>cb8f536f-dc27-4cd3-a99a-9fabcb70ecbe</v>
      </c>
      <c r="B6873" t="str">
        <v>RPLZ965950</v>
      </c>
      <c r="C6873" t="str">
        <v>Ella</v>
      </c>
      <c r="D6873" t="str">
        <v>Bernice</v>
      </c>
      <c r="E6873" t="str">
        <v>Kroon</v>
      </c>
      <c r="F6873" t="str">
        <v>Emma</v>
      </c>
      <c r="G6873" s="1">
        <v>23773.999675925927</v>
      </c>
      <c r="I6873" t="str">
        <v>female</v>
      </c>
      <c r="K6873" t="str">
        <v>current</v>
      </c>
      <c r="L6873" t="str">
        <v>village-Naruwai</v>
      </c>
    </row>
    <row r="6874">
      <c r="A6874" t="str">
        <v>dd5976f9-245c-4a37-a015-084f55d7fb11</v>
      </c>
      <c r="B6874" t="str">
        <v>ACTG378353</v>
      </c>
      <c r="C6874" t="str">
        <v>Ian</v>
      </c>
      <c r="D6874" t="str">
        <v>Russell</v>
      </c>
      <c r="E6874" t="str">
        <v>Orlandini</v>
      </c>
      <c r="F6874" t="str">
        <v>Lawrence</v>
      </c>
      <c r="G6874" s="1">
        <v>29124.999675925927</v>
      </c>
      <c r="I6874" t="str">
        <v>male</v>
      </c>
      <c r="K6874" t="str">
        <v>current</v>
      </c>
      <c r="L6874" t="str">
        <v>village-Nasaga</v>
      </c>
    </row>
    <row r="6875">
      <c r="A6875" t="str">
        <v>9bf3561f-ddac-4daa-be9c-460e38184444</v>
      </c>
      <c r="B6875" t="str">
        <v>FLQE176078</v>
      </c>
      <c r="C6875" t="str">
        <v>Barry</v>
      </c>
      <c r="D6875" t="str">
        <v>Mark</v>
      </c>
      <c r="E6875" t="str">
        <v>Keller</v>
      </c>
      <c r="F6875" t="str">
        <v>Gary</v>
      </c>
      <c r="G6875" s="1">
        <v>39073.99967592592</v>
      </c>
      <c r="I6875" t="str">
        <v>male</v>
      </c>
      <c r="K6875" t="str">
        <v>current</v>
      </c>
      <c r="L6875" t="str">
        <v>village-Nasau</v>
      </c>
    </row>
    <row r="6876">
      <c r="A6876" t="str">
        <v>bd669f5f-02c9-4e3e-bbbf-6dd95953b0db</v>
      </c>
      <c r="B6876" t="str">
        <v>PKAV189396</v>
      </c>
      <c r="C6876" t="str">
        <v>Craig</v>
      </c>
      <c r="D6876" t="str">
        <v>Terry</v>
      </c>
      <c r="E6876" t="str">
        <v>Falcini</v>
      </c>
      <c r="F6876" t="str">
        <v>Matthew</v>
      </c>
      <c r="G6876" s="1">
        <v>30379.999675925927</v>
      </c>
      <c r="I6876" t="str">
        <v>male</v>
      </c>
      <c r="K6876" t="str">
        <v>current</v>
      </c>
      <c r="L6876" t="str">
        <v>village-Natadradave</v>
      </c>
    </row>
    <row r="6877">
      <c r="A6877" t="str">
        <v>c729b155-10d3-475c-8242-4df6f8e26054</v>
      </c>
      <c r="B6877" t="str">
        <v>MWDQ791521</v>
      </c>
      <c r="C6877" t="str">
        <v>Dean</v>
      </c>
      <c r="D6877" t="str">
        <v>Garrett</v>
      </c>
      <c r="E6877" t="str">
        <v>Howell</v>
      </c>
      <c r="F6877" t="str">
        <v>William</v>
      </c>
      <c r="G6877" s="1">
        <v>20135.999675925927</v>
      </c>
      <c r="I6877" t="str">
        <v>male</v>
      </c>
      <c r="K6877" t="str">
        <v>current</v>
      </c>
      <c r="L6877" t="str">
        <v>village-Matacaucau</v>
      </c>
    </row>
    <row r="6878">
      <c r="A6878" t="str">
        <v>df86908d-07a1-453a-84b1-569a77641147</v>
      </c>
      <c r="B6878" t="str">
        <v>EURP019505</v>
      </c>
      <c r="C6878" t="str">
        <v>Josie</v>
      </c>
      <c r="D6878" t="str">
        <v>Rena</v>
      </c>
      <c r="E6878" t="str">
        <v>Piazzesi</v>
      </c>
      <c r="F6878" t="str">
        <v>Bessie</v>
      </c>
      <c r="G6878" s="1">
        <v>30998.999675925927</v>
      </c>
      <c r="I6878" t="str">
        <v>female</v>
      </c>
      <c r="K6878" t="str">
        <v>current</v>
      </c>
      <c r="L6878" t="str">
        <v>village-Matacula</v>
      </c>
    </row>
    <row r="6879">
      <c r="A6879" t="str">
        <v>6b17e4c2-6d51-4bb9-8309-ae639feb89cc</v>
      </c>
      <c r="B6879" t="str">
        <v>JQBG202398</v>
      </c>
      <c r="C6879" t="str">
        <v>Adrian</v>
      </c>
      <c r="D6879" t="str">
        <v>Adrian</v>
      </c>
      <c r="E6879" t="str">
        <v>Gensini</v>
      </c>
      <c r="F6879" t="str">
        <v>Ian</v>
      </c>
      <c r="G6879" s="1">
        <v>18077.999675925927</v>
      </c>
      <c r="I6879" t="str">
        <v>male</v>
      </c>
      <c r="K6879" t="str">
        <v>current</v>
      </c>
      <c r="L6879" t="str">
        <v>village-Nakoroni</v>
      </c>
    </row>
    <row r="6880">
      <c r="A6880" t="str">
        <v>f2298166-4e97-4a62-863a-9bda4947786f</v>
      </c>
      <c r="B6880" t="str">
        <v>GYEL488692</v>
      </c>
      <c r="C6880" t="str">
        <v>Seth</v>
      </c>
      <c r="D6880" t="str">
        <v>Erik</v>
      </c>
      <c r="E6880" t="str">
        <v>van Vliet</v>
      </c>
      <c r="F6880" t="str">
        <v>Douglas</v>
      </c>
      <c r="G6880" s="1">
        <v>26843.999675925927</v>
      </c>
      <c r="I6880" t="str">
        <v>male</v>
      </c>
      <c r="K6880" t="str">
        <v>current</v>
      </c>
      <c r="L6880" t="str">
        <v>village-Nakorovou</v>
      </c>
    </row>
    <row r="6881">
      <c r="A6881" t="str">
        <v>440a41da-c9ba-4df1-8808-cc51ac8dfb3b</v>
      </c>
      <c r="B6881" t="str">
        <v>JFDE149511</v>
      </c>
      <c r="C6881" t="str">
        <v>Leon</v>
      </c>
      <c r="D6881" t="str">
        <v>Juan</v>
      </c>
      <c r="E6881" t="str">
        <v>Tromp</v>
      </c>
      <c r="F6881" t="str">
        <v>Adam</v>
      </c>
      <c r="G6881" s="1">
        <v>33817.99967592592</v>
      </c>
      <c r="I6881" t="str">
        <v>male</v>
      </c>
      <c r="K6881" t="str">
        <v>current</v>
      </c>
      <c r="L6881" t="str">
        <v>village-Naqarawai</v>
      </c>
    </row>
    <row r="6882">
      <c r="A6882" t="str">
        <v>f832ca2b-8d7d-446f-b8b6-d5dc21c57c94</v>
      </c>
      <c r="B6882" t="str">
        <v>ZTMP284045</v>
      </c>
      <c r="C6882" t="str">
        <v>Austin</v>
      </c>
      <c r="D6882" t="str">
        <v>Roy</v>
      </c>
      <c r="E6882" t="str">
        <v>Elliott</v>
      </c>
      <c r="F6882" t="str">
        <v>Mitchell</v>
      </c>
      <c r="G6882" s="1">
        <v>25070.999675925927</v>
      </c>
      <c r="I6882" t="str">
        <v>male</v>
      </c>
      <c r="K6882" t="str">
        <v>current</v>
      </c>
      <c r="L6882" t="str">
        <v>village-Naruwai</v>
      </c>
    </row>
    <row r="6883">
      <c r="A6883" t="str">
        <v>19324abf-b485-4184-8537-0a7fe4be1d0b</v>
      </c>
      <c r="B6883" t="str">
        <v>ZLTH247813</v>
      </c>
      <c r="C6883" t="str">
        <v>Roy</v>
      </c>
      <c r="D6883" t="str">
        <v>Ernest</v>
      </c>
      <c r="E6883" t="str">
        <v>Antonini</v>
      </c>
      <c r="F6883" t="str">
        <v>Joe</v>
      </c>
      <c r="G6883" s="1">
        <v>29883.999675925927</v>
      </c>
      <c r="I6883" t="str">
        <v>male</v>
      </c>
      <c r="K6883" t="str">
        <v>current</v>
      </c>
      <c r="L6883" t="str">
        <v>village-Nasaga</v>
      </c>
    </row>
    <row r="6884">
      <c r="A6884" t="str">
        <v>f8e332bb-6366-44f2-8254-1f10e4bd3bf7</v>
      </c>
      <c r="B6884" t="str">
        <v>TJOR564025</v>
      </c>
      <c r="C6884" t="str">
        <v>Andre</v>
      </c>
      <c r="D6884" t="str">
        <v>Elijah</v>
      </c>
      <c r="E6884" t="str">
        <v>Tinti</v>
      </c>
      <c r="F6884" t="str">
        <v>Samuel</v>
      </c>
      <c r="G6884" s="1">
        <v>15220.999675925927</v>
      </c>
      <c r="I6884" t="str">
        <v>male</v>
      </c>
      <c r="K6884" t="str">
        <v>current</v>
      </c>
      <c r="L6884" t="str">
        <v>village-Nasau</v>
      </c>
    </row>
    <row r="6885">
      <c r="A6885" t="str">
        <v>70cb3e3a-57f1-4c45-8f6a-29d721ba9331</v>
      </c>
      <c r="B6885" t="str">
        <v>IUHM410037</v>
      </c>
      <c r="C6885" t="str">
        <v>Nora</v>
      </c>
      <c r="D6885" t="str">
        <v>Frances</v>
      </c>
      <c r="E6885" t="str">
        <v>Morganti</v>
      </c>
      <c r="F6885" t="str">
        <v>Birdie</v>
      </c>
      <c r="G6885" s="1">
        <v>42921.99967592592</v>
      </c>
      <c r="I6885" t="str">
        <v>female</v>
      </c>
      <c r="K6885" t="str">
        <v>current</v>
      </c>
      <c r="L6885" t="str">
        <v>village-Natadradave</v>
      </c>
    </row>
    <row r="6886">
      <c r="A6886" t="str">
        <v>0bd961b1-70c5-436a-a07f-1c00907943e9</v>
      </c>
      <c r="B6886" t="str">
        <v>OZDU124436</v>
      </c>
      <c r="C6886" t="str">
        <v>Megan</v>
      </c>
      <c r="D6886" t="str">
        <v/>
      </c>
      <c r="E6886" t="str">
        <v>Lane</v>
      </c>
      <c r="F6886" t="str">
        <v/>
      </c>
      <c r="G6886" s="1">
        <v>44280.99967592592</v>
      </c>
      <c r="I6886" t="str">
        <v>female</v>
      </c>
      <c r="K6886" t="str">
        <v>current</v>
      </c>
      <c r="L6886" t="str">
        <v>village-Matacula</v>
      </c>
    </row>
    <row r="6887">
      <c r="A6887" t="str">
        <v>43f0446c-cf95-4e8d-8d96-3061f3ed5aec</v>
      </c>
      <c r="B6887" t="str">
        <v>VNCY709366</v>
      </c>
      <c r="C6887" t="str">
        <v>Harvey</v>
      </c>
      <c r="D6887" t="str">
        <v>Lee</v>
      </c>
      <c r="E6887" t="str">
        <v>Puccioni</v>
      </c>
      <c r="F6887" t="str">
        <v>Luis</v>
      </c>
      <c r="G6887" s="1">
        <v>32325.999675925927</v>
      </c>
      <c r="I6887" t="str">
        <v>male</v>
      </c>
      <c r="K6887" t="str">
        <v>current</v>
      </c>
      <c r="L6887" t="str">
        <v>village-NabiloSettlement</v>
      </c>
    </row>
    <row r="6888">
      <c r="A6888" t="str">
        <v>50e7046b-81c3-4c16-90e9-a184c6fab37f</v>
      </c>
      <c r="B6888" t="str">
        <v>NKXY042240</v>
      </c>
      <c r="C6888" t="str">
        <v>Lucile</v>
      </c>
      <c r="D6888" t="str">
        <v>Willie</v>
      </c>
      <c r="E6888" t="str">
        <v>Ceni</v>
      </c>
      <c r="F6888" t="str">
        <v>Bettie</v>
      </c>
      <c r="G6888" s="1">
        <v>19146.999675925927</v>
      </c>
      <c r="I6888" t="str">
        <v>female</v>
      </c>
      <c r="K6888" t="str">
        <v>current</v>
      </c>
      <c r="L6888" t="str">
        <v>village-Nabualau</v>
      </c>
    </row>
    <row r="6889">
      <c r="A6889" t="str">
        <v>60e9fcb9-30da-4140-87a0-94e1ab4e5808</v>
      </c>
      <c r="B6889" t="str">
        <v>RJCN804592</v>
      </c>
      <c r="C6889" t="str">
        <v>Hester</v>
      </c>
      <c r="D6889" t="str">
        <v>Carrie</v>
      </c>
      <c r="E6889" t="str">
        <v>Schröder</v>
      </c>
      <c r="F6889" t="str">
        <v>Hallie</v>
      </c>
      <c r="G6889" s="1">
        <v>19302.999675925927</v>
      </c>
      <c r="I6889" t="str">
        <v>female</v>
      </c>
      <c r="K6889" t="str">
        <v>current</v>
      </c>
      <c r="L6889" t="str">
        <v>village-Nagadoa</v>
      </c>
    </row>
    <row r="6890">
      <c r="A6890" t="str">
        <v>9fed8851-f942-410b-9139-667ea6234d23</v>
      </c>
      <c r="B6890" t="str">
        <v>JUXK193587</v>
      </c>
      <c r="C6890" t="str">
        <v>Bettie</v>
      </c>
      <c r="D6890" t="str">
        <v>Mary</v>
      </c>
      <c r="E6890" t="str">
        <v>Lemaire</v>
      </c>
      <c r="F6890" t="str">
        <v>Mabelle</v>
      </c>
      <c r="G6890" s="1">
        <v>31610.999675925927</v>
      </c>
      <c r="I6890" t="str">
        <v>female</v>
      </c>
      <c r="K6890" t="str">
        <v>current</v>
      </c>
      <c r="L6890" t="str">
        <v>village-Nakoroni</v>
      </c>
    </row>
    <row r="6891">
      <c r="A6891" t="str">
        <v>ba0313bc-0951-4cbb-a10d-3f804199cafe</v>
      </c>
      <c r="B6891" t="str">
        <v>CJSR881345</v>
      </c>
      <c r="C6891" t="str">
        <v>Winnie</v>
      </c>
      <c r="D6891" t="str">
        <v>Daisy</v>
      </c>
      <c r="E6891" t="str">
        <v>Griffiths</v>
      </c>
      <c r="F6891" t="str">
        <v>Alberta</v>
      </c>
      <c r="G6891" s="1">
        <v>28307.999675925927</v>
      </c>
      <c r="I6891" t="str">
        <v>female</v>
      </c>
      <c r="K6891" t="str">
        <v>current</v>
      </c>
      <c r="L6891" t="str">
        <v>village-Nakorovou</v>
      </c>
    </row>
    <row r="6892">
      <c r="A6892" t="str">
        <v>d4274d22-2782-49e9-9cf0-f3ba91213b55</v>
      </c>
      <c r="B6892" t="str">
        <v>LHKL311399</v>
      </c>
      <c r="C6892" t="str">
        <v>Sadie</v>
      </c>
      <c r="D6892" t="str">
        <v>Sue</v>
      </c>
      <c r="E6892" t="str">
        <v>Ruiz</v>
      </c>
      <c r="F6892" t="str">
        <v>Sophia</v>
      </c>
      <c r="G6892" s="1">
        <v>43375.99967592592</v>
      </c>
      <c r="I6892" t="str">
        <v>female</v>
      </c>
      <c r="K6892" t="str">
        <v>current</v>
      </c>
      <c r="L6892" t="str">
        <v>village-Naqarawai</v>
      </c>
    </row>
    <row r="6893">
      <c r="A6893" t="str">
        <v>36534bf8-95b9-40e5-9808-f29e1e11bede</v>
      </c>
      <c r="B6893" t="str">
        <v>QTQR163687</v>
      </c>
      <c r="C6893" t="str">
        <v>Scott</v>
      </c>
      <c r="D6893" t="str">
        <v>Chester</v>
      </c>
      <c r="E6893" t="str">
        <v>De Angelis</v>
      </c>
      <c r="F6893" t="str">
        <v>Oscar</v>
      </c>
      <c r="G6893" s="1">
        <v>41696.99967592592</v>
      </c>
      <c r="I6893" t="str">
        <v>male</v>
      </c>
      <c r="K6893" t="str">
        <v>current</v>
      </c>
      <c r="L6893" t="str">
        <v>village-Naqiri</v>
      </c>
    </row>
    <row r="6894">
      <c r="A6894" t="str">
        <v>4902c05e-468f-470d-93d1-90d0cc9e97bf</v>
      </c>
      <c r="B6894" t="str">
        <v>MEOO646402</v>
      </c>
      <c r="C6894" t="str">
        <v>Curtis</v>
      </c>
      <c r="D6894" t="str">
        <v>Manuel</v>
      </c>
      <c r="E6894" t="str">
        <v>Collins</v>
      </c>
      <c r="F6894" t="str">
        <v>Oscar</v>
      </c>
      <c r="G6894" s="1">
        <v>20553.999675925927</v>
      </c>
      <c r="I6894" t="str">
        <v>male</v>
      </c>
      <c r="K6894" t="str">
        <v>current</v>
      </c>
      <c r="L6894" t="str">
        <v>village-Naraiyawa</v>
      </c>
    </row>
    <row r="6895">
      <c r="A6895" t="str">
        <v>79919646-cd22-457f-80e3-0a26be382db3</v>
      </c>
      <c r="B6895" t="str">
        <v>GVPX189062</v>
      </c>
      <c r="C6895" t="str">
        <v>Bobby</v>
      </c>
      <c r="D6895" t="str">
        <v>Maurice</v>
      </c>
      <c r="E6895" t="str">
        <v>Reeves</v>
      </c>
      <c r="F6895" t="str">
        <v>Alan</v>
      </c>
      <c r="G6895" s="1">
        <v>28176.999675925927</v>
      </c>
      <c r="I6895" t="str">
        <v>male</v>
      </c>
      <c r="K6895" t="str">
        <v>current</v>
      </c>
      <c r="L6895" t="str">
        <v>village-Nasaga</v>
      </c>
    </row>
    <row r="6896">
      <c r="A6896" t="str">
        <v>dbc0fb1c-7b2a-41d5-b2f2-514ad939382e</v>
      </c>
      <c r="B6896" t="str">
        <v>CPOF888044</v>
      </c>
      <c r="C6896" t="str">
        <v>Lawrence</v>
      </c>
      <c r="D6896" t="str">
        <v>Matthew</v>
      </c>
      <c r="E6896" t="str">
        <v>Campos</v>
      </c>
      <c r="F6896" t="str">
        <v>Mark</v>
      </c>
      <c r="G6896" s="1">
        <v>27554.999675925927</v>
      </c>
      <c r="I6896" t="str">
        <v>male</v>
      </c>
      <c r="K6896" t="str">
        <v>current</v>
      </c>
      <c r="L6896" t="str">
        <v>village-Nasau</v>
      </c>
    </row>
    <row r="6897">
      <c r="A6897" t="str">
        <v>dc3d9910-66ea-4722-9d61-8264acb9db15</v>
      </c>
      <c r="B6897" t="str">
        <v>UAIC499076</v>
      </c>
      <c r="C6897" t="str">
        <v>Eugenia</v>
      </c>
      <c r="D6897" t="str">
        <v>Mattie</v>
      </c>
      <c r="E6897" t="str">
        <v>Bosman</v>
      </c>
      <c r="F6897" t="str">
        <v>Nancy</v>
      </c>
      <c r="G6897" s="1">
        <v>15180.999675925927</v>
      </c>
      <c r="I6897" t="str">
        <v>female</v>
      </c>
      <c r="K6897" t="str">
        <v>current</v>
      </c>
      <c r="L6897" t="str">
        <v>village-Nasaumatua</v>
      </c>
    </row>
    <row r="6898">
      <c r="A6898" t="str">
        <v>eb87e16a-4bce-431b-bc36-a3416ddc762d</v>
      </c>
      <c r="B6898" t="str">
        <v>UXDB491448</v>
      </c>
      <c r="C6898" t="str">
        <v>Caitie</v>
      </c>
      <c r="E6898" t="str">
        <v>Patten</v>
      </c>
      <c r="G6898" s="1">
        <v>31840.999675925927</v>
      </c>
      <c r="I6898" t="str">
        <v>female</v>
      </c>
      <c r="K6898" t="str">
        <v>current</v>
      </c>
      <c r="L6898" t="str">
        <v>village-Natadradave</v>
      </c>
    </row>
    <row r="6899">
      <c r="A6899" t="str">
        <v>41f97737-be54-4e43-ba04-78b39656c30b</v>
      </c>
      <c r="B6899" t="str">
        <v>RQLN820387</v>
      </c>
      <c r="C6899" t="str">
        <v>Adeline</v>
      </c>
      <c r="D6899" t="str">
        <v>Ora</v>
      </c>
      <c r="E6899" t="str">
        <v>Giannoni</v>
      </c>
      <c r="F6899" t="str">
        <v>Hattie</v>
      </c>
      <c r="G6899" s="1">
        <v>36147.99967592592</v>
      </c>
      <c r="I6899" t="str">
        <v>female</v>
      </c>
      <c r="K6899" t="str">
        <v>current</v>
      </c>
      <c r="L6899" t="str">
        <v>village-Matacaucau</v>
      </c>
    </row>
    <row r="6900">
      <c r="A6900" t="str">
        <v>229d94d4-b472-4324-bc49-9a726c5fa55e</v>
      </c>
      <c r="B6900" t="str">
        <v>PFZZ960728</v>
      </c>
      <c r="C6900" t="str">
        <v>Harriett</v>
      </c>
      <c r="D6900" t="str">
        <v>Marguerite</v>
      </c>
      <c r="E6900" t="str">
        <v>Connor</v>
      </c>
      <c r="F6900" t="str">
        <v>Emily</v>
      </c>
      <c r="G6900" s="1">
        <v>26685.999675925927</v>
      </c>
      <c r="I6900" t="str">
        <v>female</v>
      </c>
      <c r="K6900" t="str">
        <v>current</v>
      </c>
      <c r="L6900" t="str">
        <v>village-Matacula</v>
      </c>
    </row>
    <row r="6901">
      <c r="A6901" t="str">
        <v>bfa603fe-7186-4d44-8d4a-0eaf3fb33b75</v>
      </c>
      <c r="B6901" t="str">
        <v>AVBB712842</v>
      </c>
      <c r="C6901" t="str">
        <v>Marion</v>
      </c>
      <c r="D6901" t="str">
        <v>Georgie</v>
      </c>
      <c r="E6901" t="str">
        <v>Burke</v>
      </c>
      <c r="F6901" t="str">
        <v>Jeanette</v>
      </c>
      <c r="G6901" s="1">
        <v>32719.999675925927</v>
      </c>
      <c r="I6901" t="str">
        <v>female</v>
      </c>
      <c r="K6901" t="str">
        <v>current</v>
      </c>
      <c r="L6901" t="str">
        <v>village-NabiloSettlement</v>
      </c>
    </row>
    <row r="6902">
      <c r="A6902" t="str">
        <v>499511ec-b106-407f-a815-4bdd95bda285</v>
      </c>
      <c r="B6902" t="str">
        <v>XIXS008855</v>
      </c>
      <c r="C6902" t="str">
        <v>Barry</v>
      </c>
      <c r="D6902" t="str">
        <v>Sam</v>
      </c>
      <c r="E6902" t="str">
        <v>Soto</v>
      </c>
      <c r="F6902" t="str">
        <v>Ronnie</v>
      </c>
      <c r="G6902" s="1">
        <v>32885.99967592592</v>
      </c>
      <c r="I6902" t="str">
        <v>male</v>
      </c>
      <c r="K6902" t="str">
        <v>current</v>
      </c>
      <c r="L6902" t="str">
        <v>village-Nabualau</v>
      </c>
    </row>
    <row r="6903">
      <c r="A6903" t="str">
        <v>50a1c43b-beb4-4211-bbe1-2d883904efe8</v>
      </c>
      <c r="B6903" t="str">
        <v>THNU851005</v>
      </c>
      <c r="C6903" t="str">
        <v>Katie</v>
      </c>
      <c r="E6903" t="str">
        <v>Grant</v>
      </c>
      <c r="G6903" s="1">
        <v>34886.99967592592</v>
      </c>
      <c r="I6903" t="str">
        <v>female</v>
      </c>
      <c r="K6903" t="str">
        <v>current</v>
      </c>
    </row>
    <row r="6904">
      <c r="A6904" t="str">
        <v>91068825-dd73-4184-98df-b9f982147471F</v>
      </c>
      <c r="B6904" t="str">
        <v>EEPY098281F</v>
      </c>
      <c r="C6904" t="str">
        <v>mikc</v>
      </c>
      <c r="E6904" t="str">
        <v>adams</v>
      </c>
      <c r="G6904" s="1">
        <v>44641.99967592592</v>
      </c>
      <c r="I6904" t="str">
        <v>male</v>
      </c>
      <c r="K6904" t="str">
        <v>current</v>
      </c>
    </row>
    <row r="6905">
      <c r="A6905" t="str">
        <v>83f47425-d9be-4d00-b24f-46819fb1c362</v>
      </c>
      <c r="B6905" t="str">
        <v>TSWW701270</v>
      </c>
      <c r="C6905" t="str">
        <v>Geoff</v>
      </c>
      <c r="E6905" t="str">
        <v>Fisher</v>
      </c>
      <c r="G6905" s="1">
        <v>27787.999675925927</v>
      </c>
      <c r="I6905" t="str">
        <v>male</v>
      </c>
      <c r="K6905" t="str">
        <v>current</v>
      </c>
    </row>
    <row r="6906">
      <c r="A6906" t="str">
        <v>3f9b6a7f-15de-422c-86a9-67f2e705bbd4</v>
      </c>
      <c r="B6906" t="str">
        <v>SZJL548766</v>
      </c>
      <c r="C6906" t="str">
        <v>Klaus</v>
      </c>
      <c r="E6906" t="str">
        <v>SurveyWithoutEnounter</v>
      </c>
      <c r="G6906" s="1">
        <v>36922.99967592592</v>
      </c>
      <c r="I6906" t="str">
        <v>male</v>
      </c>
      <c r="K6906" t="str">
        <v>current</v>
      </c>
    </row>
    <row r="6907">
      <c r="A6907" t="str">
        <v>5713ed74-0d53-46a9-ab1a-833a4ccdb5fe</v>
      </c>
      <c r="B6907" t="str">
        <v>XFXX738975</v>
      </c>
      <c r="C6907" t="str">
        <v>Klaus</v>
      </c>
      <c r="E6907" t="str">
        <v>MEME</v>
      </c>
      <c r="G6907" s="1">
        <v>36890.99967592592</v>
      </c>
      <c r="I6907" t="str">
        <v>male</v>
      </c>
      <c r="K6907" t="str">
        <v>current</v>
      </c>
    </row>
    <row r="6908">
      <c r="A6908" t="str">
        <v>1af85164-0c26-414c-a918-90994da7cd3c</v>
      </c>
      <c r="B6908" t="str">
        <v>TGYF260754</v>
      </c>
      <c r="C6908" t="str">
        <v>Greg</v>
      </c>
      <c r="E6908" t="str">
        <v>Gregson</v>
      </c>
      <c r="G6908" s="1">
        <v>16820.999675925927</v>
      </c>
      <c r="I6908" t="str">
        <v>male</v>
      </c>
      <c r="K6908" t="str">
        <v>current</v>
      </c>
    </row>
    <row r="6909">
      <c r="A6909" t="str">
        <v>d5f48c19-8430-4826-8cd2-f79c8e3676f9</v>
      </c>
      <c r="B6909" t="str">
        <v>YQAI134613</v>
      </c>
      <c r="C6909" t="str">
        <v>Bob</v>
      </c>
      <c r="E6909" t="str">
        <v>Jane</v>
      </c>
      <c r="G6909" s="1">
        <v>36879.99967592592</v>
      </c>
      <c r="I6909" t="str">
        <v>male</v>
      </c>
      <c r="K6909" t="str">
        <v>current</v>
      </c>
    </row>
    <row r="6910">
      <c r="A6910" t="str">
        <v>6b32a3e0-cfcf-44d9-b8de-54abf1fad27d</v>
      </c>
      <c r="B6910" t="str">
        <v>NYHV565600</v>
      </c>
      <c r="C6910" t="str">
        <v>Jane</v>
      </c>
      <c r="E6910" t="str">
        <v>Doe</v>
      </c>
      <c r="G6910" s="1">
        <v>45003.99967592592</v>
      </c>
      <c r="I6910" t="str">
        <v>female</v>
      </c>
      <c r="K6910" t="str">
        <v>current</v>
      </c>
    </row>
    <row r="6911">
      <c r="A6911" t="str">
        <v>8556df31-e9de-4de0-b253-d3cc98982cbf</v>
      </c>
      <c r="B6911" t="str">
        <v>FPJF163774</v>
      </c>
      <c r="C6911" t="str">
        <v>Tone</v>
      </c>
      <c r="E6911" t="str">
        <v>Loc</v>
      </c>
      <c r="G6911" s="1">
        <v>41253.99967592592</v>
      </c>
      <c r="I6911" t="str">
        <v>male</v>
      </c>
      <c r="K6911" t="str">
        <v>current</v>
      </c>
      <c r="L6911" t="str">
        <v>ref/village/AASUFOU</v>
      </c>
    </row>
    <row r="6912">
      <c r="A6912" t="str">
        <v>bc28d494-1087-45c2-9020-41338fa486eb</v>
      </c>
      <c r="B6912" t="str">
        <v>KXNN452858</v>
      </c>
      <c r="C6912" t="str">
        <v>Simon</v>
      </c>
      <c r="E6912" t="str">
        <v>Baum</v>
      </c>
      <c r="G6912" s="1">
        <v>41190.99967592592</v>
      </c>
      <c r="I6912" t="str">
        <v>male</v>
      </c>
      <c r="K6912" t="str">
        <v>current</v>
      </c>
      <c r="L6912" t="str">
        <v>ref/village/AELE</v>
      </c>
    </row>
    <row r="6913">
      <c r="A6913" t="str">
        <v>c03087e0-3f00-43b3-a528-741ed3334fa6</v>
      </c>
      <c r="B6913" t="str">
        <v>EMUS008216</v>
      </c>
      <c r="C6913" t="str">
        <v>Sally</v>
      </c>
      <c r="E6913" t="str">
        <v>Jones</v>
      </c>
      <c r="G6913" s="1">
        <v>41254.99967592592</v>
      </c>
      <c r="I6913" t="str">
        <v>female</v>
      </c>
      <c r="K6913" t="str">
        <v>current</v>
      </c>
    </row>
    <row r="6914">
      <c r="A6914" t="str">
        <v>3bf056c5-409d-4cb6-8b80-169c33c5d32b</v>
      </c>
      <c r="B6914" t="str">
        <v>MDOQ892790</v>
      </c>
      <c r="C6914" t="str">
        <v>Trevor</v>
      </c>
      <c r="E6914" t="str">
        <v>Peterson</v>
      </c>
      <c r="G6914" s="1">
        <v>44245.99967592592</v>
      </c>
      <c r="I6914" t="str">
        <v>male</v>
      </c>
      <c r="K6914" t="str">
        <v>current</v>
      </c>
    </row>
    <row r="6915">
      <c r="A6915" t="str">
        <v>bd579895-de7d-488c-90a3-ff7c29939644</v>
      </c>
      <c r="B6915" t="str">
        <v>NOSV401086</v>
      </c>
      <c r="C6915" t="str">
        <v>sepi</v>
      </c>
      <c r="E6915" t="str">
        <v xml:space="preserve">dev-testing a long name testing a long name </v>
      </c>
      <c r="G6915" s="1">
        <v>45004.99967592592</v>
      </c>
      <c r="I6915" t="str">
        <v>female</v>
      </c>
      <c r="K6915" t="str">
        <v>current</v>
      </c>
    </row>
    <row r="6916">
      <c r="A6916" t="str">
        <v>7b558f00-1b52-4523-a431-5a682b33e8ff</v>
      </c>
      <c r="B6916" t="str">
        <v>ARDX477517</v>
      </c>
      <c r="C6916" t="str">
        <v>sepi</v>
      </c>
      <c r="D6916" t="str">
        <v>middle name</v>
      </c>
      <c r="E6916" t="str">
        <v xml:space="preserve">last name long last name </v>
      </c>
      <c r="G6916" s="1">
        <v>45004.99967592592</v>
      </c>
      <c r="I6916" t="str">
        <v>female</v>
      </c>
      <c r="K6916" t="str">
        <v>current</v>
      </c>
    </row>
    <row r="6917">
      <c r="A6917" t="str">
        <v>4ad2b7e3-59a3-4c61-9526-6c93f0f1e122E</v>
      </c>
      <c r="B6917" t="str">
        <v>YTTD974454E</v>
      </c>
      <c r="C6917" t="str">
        <v>Da</v>
      </c>
      <c r="D6917" t="str">
        <v>New</v>
      </c>
      <c r="E6917" t="str">
        <v>Patient</v>
      </c>
      <c r="G6917" s="1">
        <v>44736.99967592592</v>
      </c>
      <c r="H6917" t="str">
        <v>2023-03-21 16:25:36</v>
      </c>
      <c r="I6917" t="str">
        <v>female</v>
      </c>
      <c r="J6917" t="str">
        <v>danguyen2011@gmail.com</v>
      </c>
      <c r="K6917" t="str">
        <v>current</v>
      </c>
    </row>
    <row r="6918">
      <c r="A6918" t="str">
        <v>4b0f58a6-514c-4f34-a005-537fb110fb79B</v>
      </c>
      <c r="B6918" t="str">
        <v>KBSU282761B</v>
      </c>
      <c r="C6918" t="str">
        <v>Da</v>
      </c>
      <c r="D6918" t="str">
        <v>Register</v>
      </c>
      <c r="E6918" t="str">
        <v>Birth</v>
      </c>
      <c r="G6918" s="1">
        <v>44797.99967592592</v>
      </c>
      <c r="H6918" t="str">
        <v>2023-03-21 16:59:23</v>
      </c>
      <c r="I6918" t="str">
        <v>female</v>
      </c>
      <c r="J6918" t="str">
        <v>da@beyondessential.com.au</v>
      </c>
      <c r="K6918" t="str">
        <v>current</v>
      </c>
    </row>
    <row r="6919">
      <c r="A6919" t="str">
        <v>4b0f58a6-514c-4f34-a005-537fb110fb79C</v>
      </c>
      <c r="B6919" t="str">
        <v>KBSU282761C</v>
      </c>
      <c r="C6919" t="str">
        <v>Da</v>
      </c>
      <c r="D6919" t="str">
        <v>Register</v>
      </c>
      <c r="E6919" t="str">
        <v>Birth</v>
      </c>
      <c r="G6919" s="1">
        <v>44797.99967592592</v>
      </c>
      <c r="H6919" t="str">
        <v>2023-03-21 17:42:49</v>
      </c>
      <c r="I6919" t="str">
        <v>female</v>
      </c>
      <c r="J6919" t="str">
        <v>da@beyondessential.com.au</v>
      </c>
      <c r="K6919" t="str">
        <v>current</v>
      </c>
    </row>
    <row r="6920">
      <c r="A6920" t="str">
        <v>e72af3b3-5ca7-4f18-9da0-ec9790d4c07a</v>
      </c>
      <c r="B6920" t="str">
        <v>GHYO496585</v>
      </c>
      <c r="C6920" t="str">
        <v>Loro</v>
      </c>
      <c r="E6920" t="str">
        <v>Coiron</v>
      </c>
      <c r="G6920" s="1">
        <v>32924.99967592592</v>
      </c>
      <c r="I6920" t="str">
        <v>male</v>
      </c>
      <c r="K6920" t="str">
        <v>current</v>
      </c>
    </row>
    <row r="6921">
      <c r="A6921" t="str">
        <v>38f903a3-2887-46c5-9357-ad11ff6aa522</v>
      </c>
      <c r="B6921" t="str">
        <v>KERM681032</v>
      </c>
      <c r="C6921" t="str">
        <v>Grace</v>
      </c>
      <c r="E6921" t="str">
        <v>Kelly</v>
      </c>
      <c r="G6921" s="1">
        <v>44983.99967592592</v>
      </c>
      <c r="I6921" t="str">
        <v>female</v>
      </c>
      <c r="K6921" t="str">
        <v>current</v>
      </c>
    </row>
    <row r="6922">
      <c r="A6922" t="str">
        <v>206ddf5f-8f51-4ebb-8d9c-8bccf22f75ef</v>
      </c>
      <c r="B6922" t="str">
        <v>TNSL921000</v>
      </c>
      <c r="C6922" t="str">
        <v>sepi</v>
      </c>
      <c r="E6922" t="str">
        <v>dev-34</v>
      </c>
      <c r="G6922" s="1">
        <v>45006.99967592592</v>
      </c>
      <c r="I6922" t="str">
        <v>female</v>
      </c>
      <c r="K6922" t="str">
        <v>current</v>
      </c>
    </row>
    <row r="6923">
      <c r="A6923" t="str">
        <v>04966323-e85e-4c64-8ed4-6fdaba9b9baf</v>
      </c>
      <c r="B6923" t="str">
        <v>QEEU619709</v>
      </c>
      <c r="C6923" t="str">
        <v>Sima</v>
      </c>
      <c r="E6923" t="str">
        <v>Dehghani</v>
      </c>
      <c r="G6923" s="1">
        <v>44984.99967592592</v>
      </c>
      <c r="I6923" t="str">
        <v>female</v>
      </c>
      <c r="K6923" t="str">
        <v>current</v>
      </c>
      <c r="L6923" t="str">
        <v>village-AeleFou</v>
      </c>
    </row>
    <row r="6924">
      <c r="A6924" t="str">
        <v>3cd9fb80-a623-4cdd-bec5-35960d608150</v>
      </c>
      <c r="B6924" t="str">
        <v>NZHC720682</v>
      </c>
      <c r="C6924" t="str">
        <v>Sima</v>
      </c>
      <c r="E6924" t="str">
        <v>Dehghani</v>
      </c>
      <c r="G6924" s="1">
        <v>44984.99967592592</v>
      </c>
      <c r="I6924" t="str">
        <v>female</v>
      </c>
      <c r="K6924" t="str">
        <v>current</v>
      </c>
    </row>
    <row r="6925">
      <c r="A6925" t="str">
        <v>c9fa1eba-575d-4f8b-8c80-6b91f6749300</v>
      </c>
      <c r="B6925" t="str">
        <v>JISB098159</v>
      </c>
      <c r="C6925" t="str">
        <v>Chabi</v>
      </c>
      <c r="E6925" t="str">
        <v>Batts</v>
      </c>
      <c r="G6925" s="1">
        <v>35330.99967592592</v>
      </c>
      <c r="I6925" t="str">
        <v>female</v>
      </c>
      <c r="K6925" t="str">
        <v>current</v>
      </c>
    </row>
    <row r="6926">
      <c r="A6926" t="str">
        <v>d5b21873-7eda-40e3-8f40-09d283e4c176</v>
      </c>
      <c r="B6926" t="str">
        <v>SEC567</v>
      </c>
      <c r="C6926" t="str">
        <v>Jeanette</v>
      </c>
      <c r="E6926" t="str">
        <v>Hervé</v>
      </c>
      <c r="F6926" t="str">
        <v>Cherubini</v>
      </c>
      <c r="G6926" s="1">
        <v>36079.041342592594</v>
      </c>
      <c r="I6926" t="str">
        <v>female</v>
      </c>
      <c r="K6926" t="str">
        <v>current</v>
      </c>
    </row>
  </sheetData>
  <ignoredErrors>
    <ignoredError numberStoredAsText="1" sqref="A1:M6926"/>
  </ignoredErrors>
</worksheet>
</file>

<file path=xl/worksheets/sheet44.xml><?xml version="1.0" encoding="utf-8"?>
<worksheet xmlns="http://schemas.openxmlformats.org/spreadsheetml/2006/main" xmlns:r="http://schemas.openxmlformats.org/officeDocument/2006/relationships">
  <dimension ref="A1:D3"/>
  <sheetViews>
    <sheetView workbookViewId="0"/>
  </sheetViews>
  <sheetData>
    <row r="1">
      <c r="A1" t="str">
        <v>id</v>
      </c>
      <c r="B1" t="str">
        <v>code</v>
      </c>
      <c r="C1" t="str">
        <v>name</v>
      </c>
      <c r="D1" t="str">
        <v>visibilityStatus</v>
      </c>
    </row>
    <row r="2">
      <c r="A2" t="str">
        <v>patientType-Charity</v>
      </c>
      <c r="B2" t="str">
        <v>Charity</v>
      </c>
      <c r="C2" t="str">
        <v>Charity</v>
      </c>
      <c r="D2" t="str">
        <v>current</v>
      </c>
    </row>
    <row r="3">
      <c r="A3" t="str">
        <v>patientType-Private</v>
      </c>
      <c r="B3" t="str">
        <v>Private</v>
      </c>
      <c r="C3" t="str">
        <v>Private</v>
      </c>
      <c r="D3" t="str">
        <v>current</v>
      </c>
    </row>
  </sheetData>
  <ignoredErrors>
    <ignoredError numberStoredAsText="1" sqref="A1:D3"/>
  </ignoredErrors>
</worksheet>
</file>

<file path=xl/worksheets/sheet45.xml><?xml version="1.0" encoding="utf-8"?>
<worksheet xmlns="http://schemas.openxmlformats.org/spreadsheetml/2006/main" xmlns:r="http://schemas.openxmlformats.org/officeDocument/2006/relationships">
  <dimension ref="A1:F9"/>
  <sheetViews>
    <sheetView workbookViewId="0"/>
  </sheetViews>
  <sheetData>
    <row r="1">
      <c r="A1" t="str">
        <v>id</v>
      </c>
      <c r="B1" t="str">
        <v>name</v>
      </c>
      <c r="C1" t="str">
        <v>fieldType</v>
      </c>
      <c r="D1" t="str">
        <v>options</v>
      </c>
      <c r="E1" t="str">
        <v>visibilityStatus</v>
      </c>
      <c r="F1" t="str">
        <v>categoryId</v>
      </c>
    </row>
    <row r="2">
      <c r="A2" t="str">
        <v>fieldCategory-Secondaryinsurance</v>
      </c>
      <c r="B2" t="str">
        <v>Secondary insurance company name</v>
      </c>
      <c r="C2" t="str">
        <v>string</v>
      </c>
      <c r="E2" t="str">
        <v>current</v>
      </c>
      <c r="F2" t="str">
        <v>fieldCategory-PatientInsurance</v>
      </c>
    </row>
    <row r="3">
      <c r="A3" t="str">
        <v>fieldCategory-clothing-shoeSizeInInches</v>
      </c>
      <c r="B3" t="str">
        <v>Shoe size (inches)?</v>
      </c>
      <c r="C3" t="str">
        <v>number</v>
      </c>
      <c r="E3" t="str">
        <v>historical</v>
      </c>
      <c r="F3" t="str">
        <v>fieldCategory-clothing</v>
      </c>
    </row>
    <row r="4">
      <c r="A4" t="str">
        <v>fieldCategory-food-lactose</v>
      </c>
      <c r="B4" t="str">
        <v>Lactose tolerance</v>
      </c>
      <c r="C4" t="str">
        <v>string</v>
      </c>
      <c r="E4" t="str">
        <v>current</v>
      </c>
      <c r="F4" t="str">
        <v>fieldCategory-food</v>
      </c>
    </row>
    <row r="5">
      <c r="A5" t="str">
        <v>fieldCategory-alcoholintake</v>
      </c>
      <c r="B5" t="str">
        <v>Alcohol intake</v>
      </c>
      <c r="C5" t="str">
        <v>string</v>
      </c>
      <c r="E5" t="str">
        <v>current</v>
      </c>
      <c r="F5" t="str">
        <v>fieldCategory-SocialHistory</v>
      </c>
    </row>
    <row r="6">
      <c r="A6" t="str">
        <v>fieldCategory-Primarypolicy</v>
      </c>
      <c r="B6" t="str">
        <v>Primary policy number</v>
      </c>
      <c r="C6" t="str">
        <v>string</v>
      </c>
      <c r="E6" t="str">
        <v>current</v>
      </c>
      <c r="F6" t="str">
        <v>fieldCategory-PatientInsurance</v>
      </c>
    </row>
    <row r="7">
      <c r="A7" t="str">
        <v>fieldCategory-smokingstatus</v>
      </c>
      <c r="B7" t="str">
        <v>Smoking status</v>
      </c>
      <c r="C7" t="str">
        <v>select</v>
      </c>
      <c r="D7" t="str">
        <f>Former Smoker</f>
        <v>Current Smoker</v>
      </c>
      <c r="E7" t="str">
        <v>current</v>
      </c>
      <c r="F7" t="str">
        <v>fieldCategory-SocialHistory</v>
      </c>
    </row>
    <row r="8">
      <c r="A8" t="str">
        <v>fieldCategory-hobbies-sport</v>
      </c>
      <c r="B8" t="str">
        <v>Sport</v>
      </c>
      <c r="C8" t="str">
        <v>select</v>
      </c>
      <c r="D8" t="str">
        <f>Basketball</f>
        <v>Rugby</v>
      </c>
      <c r="E8" t="str">
        <v>current</v>
      </c>
      <c r="F8" t="str">
        <v>fieldCategory-hobbies</v>
      </c>
    </row>
    <row r="9">
      <c r="A9" t="str">
        <v>fieldCategory-clothing-tshirtSize</v>
      </c>
      <c r="B9" t="str">
        <v>T-shirt size?</v>
      </c>
      <c r="C9" t="str">
        <v>select</v>
      </c>
      <c r="D9" t="str">
        <f>m</f>
        <v>s</v>
      </c>
      <c r="E9" t="str">
        <v>current</v>
      </c>
      <c r="F9" t="str">
        <v>fieldCategory-clothing</v>
      </c>
    </row>
  </sheetData>
  <ignoredErrors>
    <ignoredError numberStoredAsText="1" sqref="A1:F9"/>
  </ignoredErrors>
</worksheet>
</file>

<file path=xl/worksheets/sheet46.xml><?xml version="1.0" encoding="utf-8"?>
<worksheet xmlns="http://schemas.openxmlformats.org/spreadsheetml/2006/main" xmlns:r="http://schemas.openxmlformats.org/officeDocument/2006/relationships">
  <dimension ref="A1:B8"/>
  <sheetViews>
    <sheetView workbookViewId="0"/>
  </sheetViews>
  <sheetData>
    <row r="1">
      <c r="A1" t="str">
        <v>id</v>
      </c>
      <c r="B1" t="str">
        <v>name</v>
      </c>
    </row>
    <row r="2">
      <c r="A2" t="str">
        <v>123</v>
      </c>
      <c r="B2" t="str">
        <v>test-123</v>
      </c>
    </row>
    <row r="3">
      <c r="A3" t="str">
        <v>fieldCategory-Identificationinformation</v>
      </c>
      <c r="B3" t="str">
        <v>Additional identification information</v>
      </c>
    </row>
    <row r="4">
      <c r="A4" t="str">
        <v>fieldCategory-hobbies</v>
      </c>
      <c r="B4" t="str">
        <v>Hobbies</v>
      </c>
    </row>
    <row r="5">
      <c r="A5" t="str">
        <v>fieldCategory-SocialHistory</v>
      </c>
      <c r="B5" t="str">
        <v>Social History</v>
      </c>
    </row>
    <row r="6">
      <c r="A6" t="str">
        <v>fieldCategory-food</v>
      </c>
      <c r="B6" t="str">
        <v>Food</v>
      </c>
    </row>
    <row r="7">
      <c r="A7" t="str">
        <v>fieldCategory-clothing</v>
      </c>
      <c r="B7" t="str">
        <v>Clothing</v>
      </c>
    </row>
    <row r="8">
      <c r="A8" t="str">
        <v>fieldCategory-PatientInsurance</v>
      </c>
      <c r="B8" t="str">
        <v>Patient Insurance</v>
      </c>
    </row>
  </sheetData>
  <ignoredErrors>
    <ignoredError numberStoredAsText="1" sqref="A1:B8"/>
  </ignoredErrors>
</worksheet>
</file>

<file path=xl/worksheets/sheet47.xml><?xml version="1.0" encoding="utf-8"?>
<worksheet xmlns="http://schemas.openxmlformats.org/spreadsheetml/2006/main" xmlns:r="http://schemas.openxmlformats.org/officeDocument/2006/relationships">
  <dimension ref="A1:D1138"/>
  <sheetViews>
    <sheetView workbookViewId="0"/>
  </sheetViews>
  <sheetData>
    <row r="1">
      <c r="A1" t="str">
        <v>id</v>
      </c>
      <c r="B1" t="str">
        <v>code</v>
      </c>
      <c r="C1" t="str">
        <v>name</v>
      </c>
      <c r="D1" t="str">
        <v>visibilityStatus</v>
      </c>
    </row>
    <row r="2">
      <c r="A2" t="str">
        <v>procedure-25927</v>
      </c>
      <c r="B2" t="str">
        <v>25927</v>
      </c>
      <c r="C2" t="str">
        <v>Transmetacarpal amputation</v>
      </c>
      <c r="D2" t="str">
        <v>current</v>
      </c>
    </row>
    <row r="3">
      <c r="A3" t="str">
        <v>procedure-61458</v>
      </c>
      <c r="B3" t="str">
        <v>61458</v>
      </c>
      <c r="C3" t="str">
        <v>Craniectomy, suboccipital; for exploration or decompression of cranial nerves</v>
      </c>
      <c r="D3" t="str">
        <v>current</v>
      </c>
    </row>
    <row r="4">
      <c r="A4" t="str">
        <v>procedure-50250</v>
      </c>
      <c r="B4" t="str">
        <v>50250</v>
      </c>
      <c r="C4" t="str">
        <v>Ablation, open, 1 or more renal mass lesion(s), cryosurgical, including intraoperative ultrasound guidance and monitoring, if performed</v>
      </c>
      <c r="D4" t="str">
        <v>current</v>
      </c>
    </row>
    <row r="5">
      <c r="A5" t="str">
        <v>procedure-33020</v>
      </c>
      <c r="B5" t="str">
        <v>33020</v>
      </c>
      <c r="C5" t="str">
        <v>Pericardiotomy for removal of clot or foreign body (primary procedure)</v>
      </c>
      <c r="D5" t="str">
        <v>current</v>
      </c>
    </row>
    <row r="6">
      <c r="A6" t="str">
        <v>procedure-55866</v>
      </c>
      <c r="B6" t="str">
        <v>55866</v>
      </c>
      <c r="C6" t="str">
        <v>Laparoscopy, surgical prostatectomy, retropubic radical, including nerve sparing, includes robotic assistance, when performed</v>
      </c>
      <c r="D6" t="str">
        <v>current</v>
      </c>
    </row>
    <row r="7">
      <c r="A7" t="str">
        <v>procedure-27438</v>
      </c>
      <c r="B7" t="str">
        <v>27438</v>
      </c>
      <c r="C7" t="str">
        <v>Arthroplasty, patella; with prosthesis</v>
      </c>
      <c r="D7" t="str">
        <v>current</v>
      </c>
    </row>
    <row r="8">
      <c r="A8" t="str">
        <v>procedure-27822</v>
      </c>
      <c r="B8" t="str">
        <v>27822</v>
      </c>
      <c r="C8" t="str">
        <v>Open treatment of trimalleolar ankle fracture, includes internal fixation, when performed, medial and/or lateral malleolus; without fixation of posterior lip</v>
      </c>
      <c r="D8" t="str">
        <v>current</v>
      </c>
    </row>
    <row r="9">
      <c r="A9" t="str">
        <v>procedure-35840</v>
      </c>
      <c r="B9" t="str">
        <v>35840</v>
      </c>
      <c r="C9" t="str">
        <v>Exploration for postoperative hemorrhage, thrombosis or infection; abdomen</v>
      </c>
      <c r="D9" t="str">
        <v>current</v>
      </c>
    </row>
    <row r="10">
      <c r="A10" t="str">
        <v>procedure-33610</v>
      </c>
      <c r="B10" t="str">
        <v>33610</v>
      </c>
      <c r="C10" t="str">
        <v>Repair of complex cardiac anomalies (eg, single ventricle with subaortic obstruction) by surgical enlargement of ventricular septal defect</v>
      </c>
      <c r="D10" t="str">
        <v>current</v>
      </c>
    </row>
    <row r="11">
      <c r="A11" t="str">
        <v>procedure-19380</v>
      </c>
      <c r="B11" t="str">
        <v>19380</v>
      </c>
      <c r="C11" t="str">
        <v>Revision of reconstructed breast</v>
      </c>
      <c r="D11" t="str">
        <v>current</v>
      </c>
    </row>
    <row r="12">
      <c r="A12" t="str">
        <v>procedure-61616</v>
      </c>
      <c r="B12" t="str">
        <v>61616</v>
      </c>
      <c r="C12" t="str">
        <v>Resection or excision of neoplastic, vascular or infectious lesion of base of posterior cranial fossa, jugular foramen, foramen magnum, or C1-C3 vertebral bodies; intradural, including dural repair, with or without graft</v>
      </c>
      <c r="D12" t="str">
        <v>current</v>
      </c>
    </row>
    <row r="13">
      <c r="A13" t="str">
        <v>procedure-31770</v>
      </c>
      <c r="B13" t="str">
        <v>31770</v>
      </c>
      <c r="C13" t="str">
        <v>Bronchoplasty; graft repair</v>
      </c>
      <c r="D13" t="str">
        <v>current</v>
      </c>
    </row>
    <row r="14">
      <c r="A14" t="str">
        <v>procedure-36800</v>
      </c>
      <c r="B14" t="str">
        <v>36800</v>
      </c>
      <c r="C14" t="str">
        <v>Insertion of cannula for hemodialysis, other purpose (separate procedure); vein to vein</v>
      </c>
      <c r="D14" t="str">
        <v>current</v>
      </c>
    </row>
    <row r="15">
      <c r="A15" t="str">
        <v>procedure-44850</v>
      </c>
      <c r="B15" t="str">
        <v>44850</v>
      </c>
      <c r="C15" t="str">
        <v>Suture of mesentery (separate procedure)</v>
      </c>
      <c r="D15" t="str">
        <v>current</v>
      </c>
    </row>
    <row r="16">
      <c r="A16" t="str">
        <v>procedure-63091</v>
      </c>
      <c r="B16" t="str">
        <v>63091</v>
      </c>
      <c r="C16" t="str">
        <v>Vertebral corpectomy (vertebral body resection), partial or complete, transperitoneal or retroperitoneal approach with decompression of spinal cord, cauda equina or nerve root(s), lower thoracic, lumbar, or sacral; each additional segment (List separately in addition to code for primary procedure)</v>
      </c>
      <c r="D16" t="str">
        <v>current</v>
      </c>
    </row>
    <row r="17">
      <c r="A17" t="str">
        <v>procedure-27137</v>
      </c>
      <c r="B17" t="str">
        <v>27137</v>
      </c>
      <c r="C17" t="str">
        <v>Revision of total hip arthroplasty; acetabular component only, with or without autograft or allograft</v>
      </c>
      <c r="D17" t="str">
        <v>current</v>
      </c>
    </row>
    <row r="18">
      <c r="A18" t="str">
        <v>procedure-23900</v>
      </c>
      <c r="B18" t="str">
        <v>23900</v>
      </c>
      <c r="C18" t="str">
        <v>Interthoracoscapular amputation (forequarter)</v>
      </c>
      <c r="D18" t="str">
        <v>current</v>
      </c>
    </row>
    <row r="19">
      <c r="A19" t="str">
        <v>procedure-32215</v>
      </c>
      <c r="B19" t="str">
        <v>32215</v>
      </c>
      <c r="C19" t="str">
        <v>Pleural scarification for repeat pneumothorax</v>
      </c>
      <c r="D19" t="str">
        <v>current</v>
      </c>
    </row>
    <row r="20">
      <c r="A20" t="str">
        <v>procedure-35523</v>
      </c>
      <c r="B20" t="str">
        <v>35523</v>
      </c>
      <c r="C20" t="str">
        <v>Bypass graft, with vein; brachial-ulnar or -radial</v>
      </c>
      <c r="D20" t="str">
        <v>current</v>
      </c>
    </row>
    <row r="21">
      <c r="A21" t="str">
        <v>procedure-44140</v>
      </c>
      <c r="B21" t="str">
        <v>44140</v>
      </c>
      <c r="C21" t="str">
        <v>Colectomy, partial; with anastomosis</v>
      </c>
      <c r="D21" t="str">
        <v>current</v>
      </c>
    </row>
    <row r="22">
      <c r="A22" t="str">
        <v>procedure-28825</v>
      </c>
      <c r="B22" t="str">
        <v>28825</v>
      </c>
      <c r="C22" t="str">
        <v>Amputation, toe; interphalangeal joint</v>
      </c>
      <c r="D22" t="str">
        <v>current</v>
      </c>
    </row>
    <row r="23">
      <c r="A23" t="str">
        <v>procedure-33300</v>
      </c>
      <c r="B23" t="str">
        <v>33300</v>
      </c>
      <c r="C23" t="str">
        <v>Repair of cardiac wound; without bypass</v>
      </c>
      <c r="D23" t="str">
        <v>current</v>
      </c>
    </row>
    <row r="24">
      <c r="A24" t="str">
        <v>procedure-33681</v>
      </c>
      <c r="B24" t="str">
        <v>33681</v>
      </c>
      <c r="C24" t="str">
        <v>Closure of single ventricular septal defect, with or without patch;</v>
      </c>
      <c r="D24" t="str">
        <v>current</v>
      </c>
    </row>
    <row r="25">
      <c r="A25" t="str">
        <v>procedure-50234</v>
      </c>
      <c r="B25" t="str">
        <v>50234</v>
      </c>
      <c r="C25" t="str">
        <v>Nephrectomy with total ureterectomy and bladder cuff; through same incision</v>
      </c>
      <c r="D25" t="str">
        <v>current</v>
      </c>
    </row>
    <row r="26">
      <c r="A26" t="str">
        <v>procedure-27535</v>
      </c>
      <c r="B26" t="str">
        <v>27535</v>
      </c>
      <c r="C26" t="str">
        <v>Open treatment of tibial fracture, proximal (plateau); unicondylar, includes internal fixation, when performed</v>
      </c>
      <c r="D26" t="str">
        <v>current</v>
      </c>
    </row>
    <row r="27">
      <c r="A27" t="str">
        <v>procedure-33412</v>
      </c>
      <c r="B27" t="str">
        <v>33412</v>
      </c>
      <c r="C27" t="str">
        <v>Replacement, aortic valve; with transventricular aortic annulus enlargement (Konno procedure)</v>
      </c>
      <c r="D27" t="str">
        <v>current</v>
      </c>
    </row>
    <row r="28">
      <c r="A28" t="str">
        <v>procedure-48146</v>
      </c>
      <c r="B28" t="str">
        <v>48146</v>
      </c>
      <c r="C28" t="str">
        <v>Pancreatectomy, distal, near-total with preservation of duodenum (Child-type procedure)</v>
      </c>
      <c r="D28" t="str">
        <v>current</v>
      </c>
    </row>
    <row r="29">
      <c r="A29" t="str">
        <v>procedure-47900</v>
      </c>
      <c r="B29" t="str">
        <v>47900</v>
      </c>
      <c r="C29" t="str">
        <v>Suture of extrahepatic biliary duct for pre-existing injury (separate procedure)</v>
      </c>
      <c r="D29" t="str">
        <v>current</v>
      </c>
    </row>
    <row r="30">
      <c r="A30" t="str">
        <v>procedure-63040</v>
      </c>
      <c r="B30" t="str">
        <v>63040</v>
      </c>
      <c r="C30" t="str">
        <v>Laminotomy (hemilaminectomy), with decompression of nerve root(s), including partial facetectomy, foraminotomy and/or excision of herniated intervertebral disc, reexploration, single interspace; cervical</v>
      </c>
      <c r="D30" t="str">
        <v>current</v>
      </c>
    </row>
    <row r="31">
      <c r="A31" t="str">
        <v>procedure-61531</v>
      </c>
      <c r="B31" t="str">
        <v>61531</v>
      </c>
      <c r="C31" t="str">
        <v>Subdural implantation of strip electrodes through 1 or more burr or trephine hole(s) for long-term seizure monitoring</v>
      </c>
      <c r="D31" t="str">
        <v>current</v>
      </c>
    </row>
    <row r="32">
      <c r="A32" t="str">
        <v>procedure-33366</v>
      </c>
      <c r="B32" t="str">
        <v>33366</v>
      </c>
      <c r="C32" t="str">
        <v>Transcatheter aortic valve replacement (TAVR/TAVI) with prosthetic valve; transapical exposure (eg, left thoracotomy)</v>
      </c>
      <c r="D32" t="str">
        <v>current</v>
      </c>
    </row>
    <row r="33">
      <c r="A33" t="str">
        <v>procedure-32960</v>
      </c>
      <c r="B33" t="str">
        <v>32960</v>
      </c>
      <c r="C33" t="str">
        <v>Pneumothorax, therapeutic, intrapleural injection of air</v>
      </c>
      <c r="D33" t="str">
        <v>current</v>
      </c>
    </row>
    <row r="34">
      <c r="A34" t="str">
        <v>procedure-61150</v>
      </c>
      <c r="B34" t="str">
        <v>61150</v>
      </c>
      <c r="C34" t="str">
        <v>Burr hole(s) or trephine; with drainage of brain abscess or cyst</v>
      </c>
      <c r="D34" t="str">
        <v>current</v>
      </c>
    </row>
    <row r="35">
      <c r="A35" t="str">
        <v>procedure-61520</v>
      </c>
      <c r="B35" t="str">
        <v>61520</v>
      </c>
      <c r="C35" t="str">
        <v>Craniectomy for excision of brain tumor, infratentorial or posterior fossa; cerebellopontine angle tumor</v>
      </c>
      <c r="D35" t="str">
        <v>current</v>
      </c>
    </row>
    <row r="36">
      <c r="A36" t="str">
        <v>procedure-35521</v>
      </c>
      <c r="B36" t="str">
        <v>35521</v>
      </c>
      <c r="C36" t="str">
        <v>Bypass graft, with vein; axillary-femoral</v>
      </c>
      <c r="D36" t="str">
        <v>current</v>
      </c>
    </row>
    <row r="37">
      <c r="A37" t="str">
        <v>procedure-38724</v>
      </c>
      <c r="B37" t="str">
        <v>38724</v>
      </c>
      <c r="C37" t="str">
        <v>Cervical lymphadenectomy (modified radical neck dissection)</v>
      </c>
      <c r="D37" t="str">
        <v>current</v>
      </c>
    </row>
    <row r="38">
      <c r="A38" t="str">
        <v>procedure-33264</v>
      </c>
      <c r="B38" t="str">
        <v>33264</v>
      </c>
      <c r="C38" t="str">
        <v>Removal of implantable defibrillator pulse generator with replacement of implantable defibrillator pulse generator; multiple lead system</v>
      </c>
      <c r="D38" t="str">
        <v>current</v>
      </c>
    </row>
    <row r="39">
      <c r="A39" t="str">
        <v>procedure-19357</v>
      </c>
      <c r="B39" t="str">
        <v>19357</v>
      </c>
      <c r="C39" t="str">
        <v>Breast reconstruction, immediate or delayed, with tissue expander, including subsequent expansion</v>
      </c>
      <c r="D39" t="str">
        <v>current</v>
      </c>
    </row>
    <row r="40">
      <c r="A40" t="str">
        <v>procedure-43501</v>
      </c>
      <c r="B40" t="str">
        <v>43501</v>
      </c>
      <c r="C40" t="str">
        <v>Gastrotomy; with suture repair of bleeding ulcer</v>
      </c>
      <c r="D40" t="str">
        <v>current</v>
      </c>
    </row>
    <row r="41">
      <c r="A41" t="str">
        <v>procedure-36810</v>
      </c>
      <c r="B41" t="str">
        <v>36810</v>
      </c>
      <c r="C41" t="str">
        <v>Insertion of cannula for hemodialysis, other purpose (separate procedure); arteriovenous, external (Scribner type)</v>
      </c>
      <c r="D41" t="str">
        <v>current</v>
      </c>
    </row>
    <row r="42">
      <c r="A42" t="str">
        <v>procedure-47780</v>
      </c>
      <c r="B42" t="str">
        <v>47780</v>
      </c>
      <c r="C42" t="str">
        <v>Anastomosis, Roux-en-Y, of extrahepatic biliary ducts and gastrointestinal tract</v>
      </c>
      <c r="D42" t="str">
        <v>current</v>
      </c>
    </row>
    <row r="43">
      <c r="A43" t="str">
        <v>procedure-33310</v>
      </c>
      <c r="B43" t="str">
        <v>33310</v>
      </c>
      <c r="C43" t="str">
        <v>Cardiotomy, exploratory (includes removal of foreign body, atrial or ventricular thrombus); without bypass</v>
      </c>
      <c r="D43" t="str">
        <v>current</v>
      </c>
    </row>
    <row r="44">
      <c r="A44" t="str">
        <v>procedure-27514</v>
      </c>
      <c r="B44" t="str">
        <v>27514</v>
      </c>
      <c r="C44" t="str">
        <v>Open treatment of femoral fracture, distal end, medial or lateral condyle, includes internal fixation, when performed</v>
      </c>
      <c r="D44" t="str">
        <v>current</v>
      </c>
    </row>
    <row r="45">
      <c r="A45" t="str">
        <v>procedure-44137</v>
      </c>
      <c r="B45" t="str">
        <v>44137</v>
      </c>
      <c r="C45" t="str">
        <v>Removal of transplanted intestinal allograft, complete</v>
      </c>
      <c r="D45" t="str">
        <v>current</v>
      </c>
    </row>
    <row r="46">
      <c r="A46" t="str">
        <v>procedure-43520</v>
      </c>
      <c r="B46" t="str">
        <v>43520</v>
      </c>
      <c r="C46" t="str">
        <v>Pyloromyotomy, cutting of pyloric muscle (Fredet-Ramstedt type operation)</v>
      </c>
      <c r="D46" t="str">
        <v>current</v>
      </c>
    </row>
    <row r="47">
      <c r="A47" t="str">
        <v>procedure-44150</v>
      </c>
      <c r="B47" t="str">
        <v>44150</v>
      </c>
      <c r="C47" t="str">
        <v>Colectomy, total, abdominal, without proctectomy; with ileostomy or ileoproctostomy</v>
      </c>
      <c r="D47" t="str">
        <v>current</v>
      </c>
    </row>
    <row r="48">
      <c r="A48" t="str">
        <v>procedure-58950</v>
      </c>
      <c r="B48" t="str">
        <v>58950</v>
      </c>
      <c r="C48" t="str">
        <v>Resection (initial) of ovarian, tubal or primary peritoneal malignancy with bilateral salpingo-oophorectomy and omentectomy;</v>
      </c>
      <c r="D48" t="str">
        <v>current</v>
      </c>
    </row>
    <row r="49">
      <c r="A49" t="str">
        <v>procedure-33413</v>
      </c>
      <c r="B49" t="str">
        <v>33413</v>
      </c>
      <c r="C49" t="str">
        <v>Replacement, aortic valve; by translocation of autologous pulmonary valve with allograft replacement of pulmonary valve (Ross procedure)</v>
      </c>
      <c r="D49" t="str">
        <v>current</v>
      </c>
    </row>
    <row r="50">
      <c r="A50" t="str">
        <v>procedure-33710</v>
      </c>
      <c r="B50" t="str">
        <v>33710</v>
      </c>
      <c r="C50" t="str">
        <v>Repair sinus of Valsalva fistula, with cardiopulmonary bypass; with repair of ventricular septal defect</v>
      </c>
      <c r="D50" t="str">
        <v>current</v>
      </c>
    </row>
    <row r="51">
      <c r="A51" t="str">
        <v>procedure-58550</v>
      </c>
      <c r="B51" t="str">
        <v>58550</v>
      </c>
      <c r="C51" t="str">
        <v>Laparoscopy, surgical, with vaginal hysterectomy, for uterus 250 g or less</v>
      </c>
      <c r="D51" t="str">
        <v>current</v>
      </c>
    </row>
    <row r="52">
      <c r="A52" t="str">
        <v>procedure-60254</v>
      </c>
      <c r="B52" t="str">
        <v>60254</v>
      </c>
      <c r="C52" t="str">
        <v>Thyroidectomy, total or subtotal for malignancy; with radical neck dissection</v>
      </c>
      <c r="D52" t="str">
        <v>current</v>
      </c>
    </row>
    <row r="53">
      <c r="A53" t="str">
        <v>procedure-33202</v>
      </c>
      <c r="B53" t="str">
        <v>33202</v>
      </c>
      <c r="C53" t="str">
        <v>Insertion of epicardial electrode(s); open incision (e.g., thoracotomy, median sternotomy, subxiphoid approach)</v>
      </c>
      <c r="D53" t="str">
        <v>current</v>
      </c>
    </row>
    <row r="54">
      <c r="A54" t="str">
        <v>procedure-63056</v>
      </c>
      <c r="B54" t="str">
        <v>63056</v>
      </c>
      <c r="C54" t="str">
        <v>lumbar (including transfacet, or lateral extraforaminal approach) (eg, far lateral herniated intervertebral disc</v>
      </c>
      <c r="D54" t="str">
        <v>current</v>
      </c>
    </row>
    <row r="55">
      <c r="A55" t="str">
        <v>procedure-33786</v>
      </c>
      <c r="B55" t="str">
        <v>33786</v>
      </c>
      <c r="C55" t="str">
        <v>Total repair, truncus arteriosus (Rastelli type operation)</v>
      </c>
      <c r="D55" t="str">
        <v>current</v>
      </c>
    </row>
    <row r="56">
      <c r="A56" t="str">
        <v>procedure-50040</v>
      </c>
      <c r="B56" t="str">
        <v>50040</v>
      </c>
      <c r="C56" t="str">
        <v>Nephrostomy, nephrotomy with drainage</v>
      </c>
      <c r="D56" t="str">
        <v>current</v>
      </c>
    </row>
    <row r="57">
      <c r="A57" t="str">
        <v>procedure-19328</v>
      </c>
      <c r="B57" t="str">
        <v>19328</v>
      </c>
      <c r="C57" t="str">
        <v>Removal of intact mammary implant</v>
      </c>
      <c r="D57" t="str">
        <v>current</v>
      </c>
    </row>
    <row r="58">
      <c r="A58" t="str">
        <v>procedure-44156</v>
      </c>
      <c r="B58" t="str">
        <v>44156</v>
      </c>
      <c r="C58" t="str">
        <v>Colectomy, total, abdominal, with proctectomy; with continent ileostomy</v>
      </c>
      <c r="D58" t="str">
        <v>current</v>
      </c>
    </row>
    <row r="59">
      <c r="A59" t="str">
        <v>procedure-47800</v>
      </c>
      <c r="B59" t="str">
        <v>47800</v>
      </c>
      <c r="C59" t="str">
        <v>Reconstruction, plastic, of extrahepatic biliary ducts with end-to-end anastomosis</v>
      </c>
      <c r="D59" t="str">
        <v>current</v>
      </c>
    </row>
    <row r="60">
      <c r="A60" t="str">
        <v>procedure-25905</v>
      </c>
      <c r="B60" t="str">
        <v>25905</v>
      </c>
      <c r="C60" t="str">
        <v>Amputation, forearm, through radius and ulna; open, circular (guillotine)</v>
      </c>
      <c r="D60" t="str">
        <v>current</v>
      </c>
    </row>
    <row r="61">
      <c r="A61" t="str">
        <v>procedure-61860</v>
      </c>
      <c r="B61" t="str">
        <v>61860</v>
      </c>
      <c r="C61" t="str">
        <v>Craniectomy or craniotomy for implantation of neurostimulator electrodes, cerebral, cortical</v>
      </c>
      <c r="D61" t="str">
        <v>current</v>
      </c>
    </row>
    <row r="62">
      <c r="A62" t="str">
        <v>procedure-49652</v>
      </c>
      <c r="B62" t="str">
        <v>49652</v>
      </c>
      <c r="C62" t="str">
        <v>Laparoscopy, surgical, repair, ventral, umbilical, spigelian or epigastric hernia (includes mesh insertion, when performed); reducible</v>
      </c>
      <c r="D62" t="str">
        <v>current</v>
      </c>
    </row>
    <row r="63">
      <c r="A63" t="str">
        <v>procedure-27132</v>
      </c>
      <c r="B63" t="str">
        <v>27132</v>
      </c>
      <c r="C63" t="str">
        <v>Conversion of previous hip surgery to total hip arthroplasty, with or without autograft or allograft</v>
      </c>
      <c r="D63" t="str">
        <v>current</v>
      </c>
    </row>
    <row r="64">
      <c r="A64" t="str">
        <v>procedure-48152</v>
      </c>
      <c r="B64" t="str">
        <v>48152</v>
      </c>
      <c r="C64" t="str">
        <v>Pancreatectomy, proximal subtotal with total duodenectomy, partial gastrectomy, choledochoenterostomy and gastrojejunostomy (Whipple-type procedure); without pancreatojejunostomy</v>
      </c>
      <c r="D64" t="str">
        <v>current</v>
      </c>
    </row>
    <row r="65">
      <c r="A65" t="str">
        <v>procedure-22532</v>
      </c>
      <c r="B65" t="str">
        <v>22532</v>
      </c>
      <c r="C65" t="str">
        <v>Arthrodesis, lateral extracavitary technique, including minimal discectomy to prepare interspace (other than for decompression); thoracic</v>
      </c>
      <c r="D65" t="str">
        <v>current</v>
      </c>
    </row>
    <row r="66">
      <c r="A66" t="str">
        <v>procedure-35508</v>
      </c>
      <c r="B66" t="str">
        <v>35508</v>
      </c>
      <c r="C66" t="str">
        <v>Bypass graft, with vein; carotid-vertebral</v>
      </c>
      <c r="D66" t="str">
        <v>current</v>
      </c>
    </row>
    <row r="67">
      <c r="A67" t="str">
        <v>procedure-22812</v>
      </c>
      <c r="B67" t="str">
        <v>22812</v>
      </c>
      <c r="C67" t="str">
        <v>Arthrodesis, anterior, for spinal deformity, with or without cast; 8 or more vertebral segments</v>
      </c>
      <c r="D67" t="str">
        <v>current</v>
      </c>
    </row>
    <row r="68">
      <c r="A68" t="str">
        <v>procedure-63001</v>
      </c>
      <c r="B68" t="str">
        <v>63001</v>
      </c>
      <c r="C68" t="str">
        <v>Laminectomy with exploration and/or decompression of spinal cord and/or cauda equina, without facetectomy, foraminotomy or discectomy (eg, spinal stenosis), 1 or 2 vertebral segments; cervical</v>
      </c>
      <c r="D68" t="str">
        <v>current</v>
      </c>
    </row>
    <row r="69">
      <c r="A69" t="str">
        <v>procedure-61333</v>
      </c>
      <c r="B69" t="str">
        <v>61333</v>
      </c>
      <c r="C69" t="str">
        <v>Exploration of orbit (transcranial approach); with removal of lesion</v>
      </c>
      <c r="D69" t="str">
        <v>current</v>
      </c>
    </row>
    <row r="70">
      <c r="A70" t="str">
        <v>procedure-58240</v>
      </c>
      <c r="B70" t="str">
        <v>58240</v>
      </c>
      <c r="C70" t="str">
        <v>Pelvic exenteration for gynecologic malignancy, with total abdominal hysterectomy or cervicectomy, with or without removal of tube(s), with or without removal of ovary(s), with removal of bladder and ureteral transplantations, and/or abdominoperineal resection of rectum and colon and colostomy, or any combination thereof</v>
      </c>
      <c r="D70" t="str">
        <v>current</v>
      </c>
    </row>
    <row r="71">
      <c r="A71" t="str">
        <v>procedure-33920</v>
      </c>
      <c r="B71" t="str">
        <v>33920</v>
      </c>
      <c r="C71" t="str">
        <v>Repair of pulmonary atresia with ventricular septal defect, by construction or replacement of conduit from right or left ventricle to pulmonary artery</v>
      </c>
      <c r="D71" t="str">
        <v>current</v>
      </c>
    </row>
    <row r="72">
      <c r="A72" t="str">
        <v>procedure-25931</v>
      </c>
      <c r="B72" t="str">
        <v>25931</v>
      </c>
      <c r="C72" t="str">
        <v>Transmetacarpal amputation; re-amputation</v>
      </c>
      <c r="D72" t="str">
        <v>current</v>
      </c>
    </row>
    <row r="73">
      <c r="A73" t="str">
        <v>procedure-27540</v>
      </c>
      <c r="B73" t="str">
        <v>27540</v>
      </c>
      <c r="C73" t="str">
        <v>Open treatment of intercondylar spine(s) and/or tuberosity fracture(s) of the knee, includes internal fixation, when performed</v>
      </c>
      <c r="D73" t="str">
        <v>current</v>
      </c>
    </row>
    <row r="74">
      <c r="A74" t="str">
        <v>ref/procedureType/57456</v>
      </c>
      <c r="B74" t="str">
        <v>57456</v>
      </c>
      <c r="C74" t="str">
        <v>Colposcopy of the cervix including upper/adjacent vagina; with endocervical curettage</v>
      </c>
      <c r="D74" t="str">
        <v>current</v>
      </c>
    </row>
    <row r="75">
      <c r="A75" t="str">
        <v>procedure-25929</v>
      </c>
      <c r="B75" t="str">
        <v>25929</v>
      </c>
      <c r="C75" t="str">
        <v>Transmetacarpal amputation; secondary closure or scar revision</v>
      </c>
      <c r="D75" t="str">
        <v>current</v>
      </c>
    </row>
    <row r="76">
      <c r="A76" t="str">
        <v>procedure-33365</v>
      </c>
      <c r="B76" t="str">
        <v>33365</v>
      </c>
      <c r="C76" t="str">
        <v>Transcatheter aortic valve replacement (TAVR/TAVI) with prosthetic valve; transaortic approach (eg, median sternotomy, mediastinotomy)</v>
      </c>
      <c r="D76" t="str">
        <v>current</v>
      </c>
    </row>
    <row r="77">
      <c r="A77" t="str">
        <v>procedure-55810</v>
      </c>
      <c r="B77" t="str">
        <v>55810</v>
      </c>
      <c r="C77" t="str">
        <v>Prostatectomy, perineal radical</v>
      </c>
      <c r="D77" t="str">
        <v>current</v>
      </c>
    </row>
    <row r="78">
      <c r="A78" t="str">
        <v>procedure-61586</v>
      </c>
      <c r="B78" t="str">
        <v>61586</v>
      </c>
      <c r="C78" t="str">
        <v>Bicoronal, transzygomatic and/or LeFort I osteotomy approach to anterior cranial fossa with or without internal fixation, without bone graft</v>
      </c>
      <c r="D78" t="str">
        <v>current</v>
      </c>
    </row>
    <row r="79">
      <c r="A79" t="str">
        <v>procedure-44960</v>
      </c>
      <c r="B79" t="str">
        <v>44960</v>
      </c>
      <c r="C79" t="str">
        <v>Appendectomy; for ruptured appendix with abscess or generalized peritonitis</v>
      </c>
      <c r="D79" t="str">
        <v>current</v>
      </c>
    </row>
    <row r="80">
      <c r="A80" t="str">
        <v>procedure-33676</v>
      </c>
      <c r="B80" t="str">
        <v>33676</v>
      </c>
      <c r="C80" t="str">
        <v>Closure of multiple ventricular septal defects; with pulmonary valvotomy or infundibular resection (acyanotic)</v>
      </c>
      <c r="D80" t="str">
        <v>current</v>
      </c>
    </row>
    <row r="81">
      <c r="A81" t="str">
        <v>procedure-61720</v>
      </c>
      <c r="B81" t="str">
        <v>61720</v>
      </c>
      <c r="C81" t="str">
        <v>Creation of lesion by stereotactic method, including burr hole(s) and localizing and recording techniques, single or multiple stages; globus pallidus or thalamus</v>
      </c>
      <c r="D81" t="str">
        <v>current</v>
      </c>
    </row>
    <row r="82">
      <c r="A82" t="str">
        <v>procedure-58291</v>
      </c>
      <c r="B82" t="str">
        <v>58291</v>
      </c>
      <c r="C82" t="str">
        <v>Vaginal hysterectomy, for uterus greater than 250 g; with removal of tube(s) and/or ovary(s)</v>
      </c>
      <c r="D82" t="str">
        <v>current</v>
      </c>
    </row>
    <row r="83">
      <c r="A83" t="str">
        <v>procedure-25900</v>
      </c>
      <c r="B83" t="str">
        <v>25900</v>
      </c>
      <c r="C83" t="str">
        <v>Amputation, forearm, through radius and ulna</v>
      </c>
      <c r="D83" t="str">
        <v>current</v>
      </c>
    </row>
    <row r="84">
      <c r="A84" t="str">
        <v>procedure-33702</v>
      </c>
      <c r="B84" t="str">
        <v>33702</v>
      </c>
      <c r="C84" t="str">
        <v>Repair sinus of Valsalva fistula, with cardiopulmonary bypass;</v>
      </c>
      <c r="D84" t="str">
        <v>current</v>
      </c>
    </row>
    <row r="85">
      <c r="A85" t="str">
        <v>procedure-44155</v>
      </c>
      <c r="B85" t="str">
        <v>44155</v>
      </c>
      <c r="C85" t="str">
        <v>Colectomy, total, abdominal, with proctectomy; with ileostomy</v>
      </c>
      <c r="D85" t="str">
        <v>current</v>
      </c>
    </row>
    <row r="86">
      <c r="A86" t="str">
        <v>procedure-32815</v>
      </c>
      <c r="B86" t="str">
        <v>32815</v>
      </c>
      <c r="C86" t="str">
        <v>Open closure of major bronchial fistula</v>
      </c>
      <c r="D86" t="str">
        <v>current</v>
      </c>
    </row>
    <row r="87">
      <c r="A87" t="str">
        <v>procedure-61304</v>
      </c>
      <c r="B87" t="str">
        <v>61304</v>
      </c>
      <c r="C87" t="str">
        <v>Craniectomy or craniotomy, exploratory; supratentorial</v>
      </c>
      <c r="D87" t="str">
        <v>current</v>
      </c>
    </row>
    <row r="88">
      <c r="A88" t="str">
        <v>procedure-49500</v>
      </c>
      <c r="B88" t="str">
        <v>49500</v>
      </c>
      <c r="C88" t="str">
        <v>Repair initial inguinal hernia, age 6 months to younger than 5 years, with or without hydrocelectomy; reducible</v>
      </c>
      <c r="D88" t="str">
        <v>current</v>
      </c>
    </row>
    <row r="89">
      <c r="A89" t="str">
        <v>procedure-26910</v>
      </c>
      <c r="B89" t="str">
        <v>26910</v>
      </c>
      <c r="C89" t="str">
        <v>Amputation, metacarpal, with finger or thumb (ray amputation), single, with or without interosseous transfer</v>
      </c>
      <c r="D89" t="str">
        <v>current</v>
      </c>
    </row>
    <row r="90">
      <c r="A90" t="str">
        <v>procedure-32504</v>
      </c>
      <c r="B90" t="str">
        <v>32504</v>
      </c>
      <c r="C90" t="str">
        <v>Resection of apical lung tumor (eg, Pancoast tumor), including chest wall resection, rib(s) resection(s), neurovascular dissection, when performed; with chest wall reconstruction</v>
      </c>
      <c r="D90" t="str">
        <v>current</v>
      </c>
    </row>
    <row r="91">
      <c r="A91" t="str">
        <v>procedure-19366</v>
      </c>
      <c r="B91" t="str">
        <v>19366</v>
      </c>
      <c r="C91" t="str">
        <v>Breast reconstruction with other technique</v>
      </c>
      <c r="D91" t="str">
        <v>current</v>
      </c>
    </row>
    <row r="92">
      <c r="A92" t="str">
        <v>procedure-27486</v>
      </c>
      <c r="B92" t="str">
        <v>27486</v>
      </c>
      <c r="C92" t="str">
        <v>Revision of total knee athroplasty, with or without allograft, one component</v>
      </c>
      <c r="D92" t="str">
        <v>current</v>
      </c>
    </row>
    <row r="93">
      <c r="A93" t="str">
        <v>procedure-35666</v>
      </c>
      <c r="B93" t="str">
        <v>35666</v>
      </c>
      <c r="C93" t="str">
        <v>Bypass graft, with other than vein; femoral-anterior tibial, posterior tibial, or peroneal artery</v>
      </c>
      <c r="D93" t="str">
        <v>current</v>
      </c>
    </row>
    <row r="94">
      <c r="A94" t="str">
        <v>procedure-61700</v>
      </c>
      <c r="B94" t="str">
        <v>61700</v>
      </c>
      <c r="C94" t="str">
        <v>Surgery of simple intracranial aneurysm, intracranial approach; carotid circulation</v>
      </c>
      <c r="D94" t="str">
        <v>current</v>
      </c>
    </row>
    <row r="95">
      <c r="A95" t="str">
        <v>procedure-39561</v>
      </c>
      <c r="B95" t="str">
        <v>39561</v>
      </c>
      <c r="C95" t="str">
        <v>Resection, diaphragm; with complex repair (eg, prosthetic material, local muscle flap)</v>
      </c>
      <c r="D95" t="str">
        <v>current</v>
      </c>
    </row>
    <row r="96">
      <c r="A96" t="str">
        <v>procedure-32486</v>
      </c>
      <c r="B96" t="str">
        <v>32486</v>
      </c>
      <c r="C96" t="str">
        <v>Removal of lung, other than pneumonectomy; with circumferential resection of segment of bronchus followed by broncho-bronchial anastomosis (sleeve lobectomy)</v>
      </c>
      <c r="D96" t="str">
        <v>current</v>
      </c>
    </row>
    <row r="97">
      <c r="A97" t="str">
        <v>procedure-36820</v>
      </c>
      <c r="B97" t="str">
        <v>36820</v>
      </c>
      <c r="C97" t="str">
        <v>Arteriovenous anastomosis, open; by forearm vein transposition</v>
      </c>
      <c r="D97" t="str">
        <v>current</v>
      </c>
    </row>
    <row r="98">
      <c r="A98" t="str">
        <v>procedure-45562</v>
      </c>
      <c r="B98" t="str">
        <v>45562</v>
      </c>
      <c r="C98" t="str">
        <v>Exploration, repair, and presacral drainage for rectal injury</v>
      </c>
      <c r="D98" t="str">
        <v>current</v>
      </c>
    </row>
    <row r="99">
      <c r="A99" t="str">
        <v>procedure-27590</v>
      </c>
      <c r="B99" t="str">
        <v>27590</v>
      </c>
      <c r="C99" t="str">
        <v>Amputation, thigh, through femur, any level;</v>
      </c>
      <c r="D99" t="str">
        <v>current</v>
      </c>
    </row>
    <row r="100">
      <c r="A100" t="str">
        <v>procedure-50010</v>
      </c>
      <c r="B100" t="str">
        <v>50010</v>
      </c>
      <c r="C100" t="str">
        <v>Renal exploration, not necessitating other specific procedures</v>
      </c>
      <c r="D100" t="str">
        <v>current</v>
      </c>
    </row>
    <row r="101">
      <c r="A101" t="str">
        <v>procedure-43605</v>
      </c>
      <c r="B101" t="str">
        <v>43605</v>
      </c>
      <c r="C101" t="str">
        <v>Biopsy of stomach, by laparotomy</v>
      </c>
      <c r="D101" t="str">
        <v>current</v>
      </c>
    </row>
    <row r="102">
      <c r="A102" t="str">
        <v>procedure-48153</v>
      </c>
      <c r="B102" t="str">
        <v>48153</v>
      </c>
      <c r="C102" t="str">
        <v>Pancreatectomy, proximal subtotal with near-total duodenectomy, choledochoenterostomy and duodenojejunostomy (pylorus-sparing, Whipple-type procedure); with pancreatojejunostomy</v>
      </c>
      <c r="D102" t="str">
        <v>current</v>
      </c>
    </row>
    <row r="103">
      <c r="A103" t="str">
        <v>procedure-22857</v>
      </c>
      <c r="B103" t="str">
        <v>22857</v>
      </c>
      <c r="C103" t="str">
        <v>Total disc arthroplasty (artificial disc), anterior approach, including discectomy to prepare interspace (other than for decompression), single interspace, lumbar</v>
      </c>
      <c r="D103" t="str">
        <v>current</v>
      </c>
    </row>
    <row r="104">
      <c r="A104" t="str">
        <v>procedure-27792</v>
      </c>
      <c r="B104" t="str">
        <v>27792</v>
      </c>
      <c r="C104" t="str">
        <v>Open treatment of distal fibular fracture (lateral malleolus), includes internal fixation, when performed</v>
      </c>
      <c r="D104" t="str">
        <v>current</v>
      </c>
    </row>
    <row r="105">
      <c r="A105" t="str">
        <v>procedure-28805</v>
      </c>
      <c r="B105" t="str">
        <v>28805</v>
      </c>
      <c r="C105" t="str">
        <v>Amputation, foot; transmetatarsal</v>
      </c>
      <c r="D105" t="str">
        <v>current</v>
      </c>
    </row>
    <row r="106">
      <c r="A106" t="str">
        <v>procedure-32906</v>
      </c>
      <c r="B106" t="str">
        <v>32906</v>
      </c>
      <c r="C106" t="str">
        <v>Thoracoplasty, Schede type or extrapleural (all stages); with closure of bronchopleural fistula</v>
      </c>
      <c r="D106" t="str">
        <v>current</v>
      </c>
    </row>
    <row r="107">
      <c r="A107" t="str">
        <v>procedure-33720</v>
      </c>
      <c r="B107" t="str">
        <v>33720</v>
      </c>
      <c r="C107" t="str">
        <v>Repair sinus of Valsalva aneurysm, with cardiopulmonary bypass</v>
      </c>
      <c r="D107" t="str">
        <v>current</v>
      </c>
    </row>
    <row r="108">
      <c r="A108" t="str">
        <v>procedure-22222</v>
      </c>
      <c r="B108" t="str">
        <v>22222</v>
      </c>
      <c r="C108" t="str">
        <v>Osteotomy of spine, including discectomy, anterior approach, single vertebral segment; thoracic</v>
      </c>
      <c r="D108" t="str">
        <v>current</v>
      </c>
    </row>
    <row r="109">
      <c r="A109" t="str">
        <v>procedure-26952</v>
      </c>
      <c r="B109" t="str">
        <v>26952</v>
      </c>
      <c r="C109" t="str">
        <v>Amputation, finger or thumb, primary or secondary, any joint or phalanx, single, including neurectomies; with local advancement flaps (V-Y, hood)</v>
      </c>
      <c r="D109" t="str">
        <v>current</v>
      </c>
    </row>
    <row r="110">
      <c r="A110" t="str">
        <v>procedure-57456</v>
      </c>
      <c r="B110" t="str">
        <v>57456</v>
      </c>
      <c r="C110" t="str">
        <v>Colposcopy of the cervix including upper/adjacent vagina; with endocervical curettage</v>
      </c>
      <c r="D110" t="str">
        <v>current</v>
      </c>
    </row>
    <row r="111">
      <c r="A111" t="str">
        <v>procedure-33463</v>
      </c>
      <c r="B111" t="str">
        <v>33463</v>
      </c>
      <c r="C111" t="str">
        <v>Valvuloplasty, tricuspid valve; without ring insertion</v>
      </c>
      <c r="D111" t="str">
        <v>current</v>
      </c>
    </row>
    <row r="112">
      <c r="A112" t="str">
        <v>procedure-33235</v>
      </c>
      <c r="B112" t="str">
        <v>33235</v>
      </c>
      <c r="C112" t="str">
        <v>Removal of transvenous pacemaker electrode(s); dual lead system</v>
      </c>
      <c r="D112" t="str">
        <v>current</v>
      </c>
    </row>
    <row r="113">
      <c r="A113" t="str">
        <v>procedure-38542</v>
      </c>
      <c r="B113" t="str">
        <v>38542</v>
      </c>
      <c r="C113" t="str">
        <v>Dissection, deep jugular node(s)</v>
      </c>
      <c r="D113" t="str">
        <v>current</v>
      </c>
    </row>
    <row r="114">
      <c r="A114" t="str">
        <v>procedure-24587</v>
      </c>
      <c r="B114" t="str">
        <v>24587</v>
      </c>
      <c r="C114" t="str">
        <v>Open treatment of periarticular fracture and/or dislocation of the elbow (fracture distal humerus and proximal ulna and/or proximal radius); with implant arthroplasty</v>
      </c>
      <c r="D114" t="str">
        <v>current</v>
      </c>
    </row>
    <row r="115">
      <c r="A115" t="str">
        <v>procedure-58543</v>
      </c>
      <c r="B115" t="str">
        <v>58543</v>
      </c>
      <c r="C115" t="str">
        <v>Laparoscopy, surgical, supracervical hysterectomy, for uterus greater than 250 g</v>
      </c>
      <c r="D115" t="str">
        <v>current</v>
      </c>
    </row>
    <row r="116">
      <c r="A116" t="str">
        <v>procedure-33226</v>
      </c>
      <c r="B116" t="str">
        <v>33226</v>
      </c>
      <c r="C116" t="str">
        <v>Repositioning of previously implanted cardiac venous system (left ventricular) electrode (including removal, insertion and/or replacement of existing generator)</v>
      </c>
      <c r="D116" t="str">
        <v>current</v>
      </c>
    </row>
    <row r="117">
      <c r="A117" t="str">
        <v>procedure-33261</v>
      </c>
      <c r="B117" t="str">
        <v>33261</v>
      </c>
      <c r="C117" t="str">
        <v>Operative ablation of ventricular arrhythmogenic focus with cardiopulmonary bypass</v>
      </c>
      <c r="D117" t="str">
        <v>current</v>
      </c>
    </row>
    <row r="118">
      <c r="A118" t="str">
        <v>procedure-62220</v>
      </c>
      <c r="B118" t="str">
        <v>62220</v>
      </c>
      <c r="C118" t="str">
        <v>Creation of shunt; ventriculo-atrial, -jugular, -auricular</v>
      </c>
      <c r="D118" t="str">
        <v>current</v>
      </c>
    </row>
    <row r="119">
      <c r="A119" t="str">
        <v>procedure-43800</v>
      </c>
      <c r="B119" t="str">
        <v>43800</v>
      </c>
      <c r="C119" t="str">
        <v>Pyloroplasty</v>
      </c>
      <c r="D119" t="str">
        <v>current</v>
      </c>
    </row>
    <row r="120">
      <c r="A120" t="str">
        <v>procedure-49320</v>
      </c>
      <c r="B120" t="str">
        <v>49320</v>
      </c>
      <c r="C120" t="str">
        <v>Laparoscopy, abdomen, peritoneum, and omentum, diagnostic, with or without collection of specimen(s) by brushing or washing (separate procedure)</v>
      </c>
      <c r="D120" t="str">
        <v>current</v>
      </c>
    </row>
    <row r="121">
      <c r="A121" t="str">
        <v>procedure-63035</v>
      </c>
      <c r="B121" t="str">
        <v>63035</v>
      </c>
      <c r="C121" t="str">
        <v>Laminotomy (hemilaminectomy), with decompression of nerve root(s), including partial facetectomy, foraminotomy and/or excision of herniated intervertebral disc; each additional interspace, cervical or lumbar (List separately in addition to code for primary procedure)</v>
      </c>
      <c r="D121" t="str">
        <v>current</v>
      </c>
    </row>
    <row r="122">
      <c r="A122" t="str">
        <v>procedure-33215</v>
      </c>
      <c r="B122" t="str">
        <v>33215</v>
      </c>
      <c r="C122" t="str">
        <v>Repositioning of previously implanted transvenous pacemaker or implantable defibrillator (right atrial or right ventricular) electrode</v>
      </c>
      <c r="D122" t="str">
        <v>current</v>
      </c>
    </row>
    <row r="123">
      <c r="A123" t="str">
        <v>procedure-32659</v>
      </c>
      <c r="B123" t="str">
        <v>32659</v>
      </c>
      <c r="C123" t="str">
        <v>Thoracoscopy, surgical; with creation of pericardial window or partial resection of pericardial sac for drainage</v>
      </c>
      <c r="D123" t="str">
        <v>current</v>
      </c>
    </row>
    <row r="124">
      <c r="A124" t="str">
        <v>procedure-27886</v>
      </c>
      <c r="B124" t="str">
        <v>27886</v>
      </c>
      <c r="C124" t="str">
        <v>Amputation, leg, through tibia and fibula; re-amputation</v>
      </c>
      <c r="D124" t="str">
        <v>current</v>
      </c>
    </row>
    <row r="125">
      <c r="A125" t="str">
        <v>procedure-32608</v>
      </c>
      <c r="B125" t="str">
        <v>32608</v>
      </c>
      <c r="C125" t="str">
        <v>Thoracoscopy; with diagnostic biopsy(ies) of lung nodule(s) or mass(es) (eg, wedge, incisional), unilateral</v>
      </c>
      <c r="D125" t="str">
        <v>current</v>
      </c>
    </row>
    <row r="126">
      <c r="A126" t="str">
        <v>procedure-47700</v>
      </c>
      <c r="B126" t="str">
        <v>47700</v>
      </c>
      <c r="C126" t="str">
        <v>Exploration for congenital atresia of bile ducts, without repair, with or without liver biopsy, with or without cholangiography</v>
      </c>
      <c r="D126" t="str">
        <v>current</v>
      </c>
    </row>
    <row r="127">
      <c r="A127" t="str">
        <v>procedure-38102</v>
      </c>
      <c r="B127" t="str">
        <v>38102</v>
      </c>
      <c r="C127" t="str">
        <v>Splenectomy; total, en bloc for extensive disease, in conjunction with other procedure (List in addition to code for primary procedure)</v>
      </c>
      <c r="D127" t="str">
        <v>current</v>
      </c>
    </row>
    <row r="128">
      <c r="A128" t="str">
        <v>procedure-34831</v>
      </c>
      <c r="B128" t="str">
        <v>34831</v>
      </c>
      <c r="C128" t="str">
        <v>Open repair of infrarenal aortic aneurysm or dissection, plus repair of associated arterial trauma, following unsuccessful endovascular repair; aorto-bi-iliac prosthesis</v>
      </c>
      <c r="D128" t="str">
        <v>current</v>
      </c>
    </row>
    <row r="129">
      <c r="A129" t="str">
        <v>procedure-45116</v>
      </c>
      <c r="B129" t="str">
        <v>45116</v>
      </c>
      <c r="C129" t="str">
        <v>Proctectomy, partial, with anastomosis; transsacral approach only (Kraske type)</v>
      </c>
      <c r="D129" t="str">
        <v>current</v>
      </c>
    </row>
    <row r="130">
      <c r="A130" t="str">
        <v>procedure-31395</v>
      </c>
      <c r="B130" t="str">
        <v>31395</v>
      </c>
      <c r="C130" t="str">
        <v>Pharyngolaryngectomy, with radical neck dissection; with reconstruction</v>
      </c>
      <c r="D130" t="str">
        <v>current</v>
      </c>
    </row>
    <row r="131">
      <c r="A131" t="str">
        <v>procedure-19101</v>
      </c>
      <c r="B131" t="str">
        <v>19101</v>
      </c>
      <c r="C131" t="str">
        <v>Biopsy of breast; open, incisional</v>
      </c>
      <c r="D131" t="str">
        <v>current</v>
      </c>
    </row>
    <row r="132">
      <c r="A132" t="str">
        <v>procedure-32110</v>
      </c>
      <c r="B132" t="str">
        <v>32110</v>
      </c>
      <c r="C132" t="str">
        <v>Thoracotomy; with control of traumatic hemorrhage and/or repair of lung tear</v>
      </c>
      <c r="D132" t="str">
        <v>current</v>
      </c>
    </row>
    <row r="133">
      <c r="A133" t="str">
        <v>procedure-33404</v>
      </c>
      <c r="B133" t="str">
        <v>33404</v>
      </c>
      <c r="C133" t="str">
        <v>Construction of apical-aortic conduit</v>
      </c>
      <c r="D133" t="str">
        <v>current</v>
      </c>
    </row>
    <row r="134">
      <c r="A134" t="str">
        <v>procedure-33813</v>
      </c>
      <c r="B134" t="str">
        <v>33813</v>
      </c>
      <c r="C134" t="str">
        <v>Obliteration of aortopulmonary septal defect; without cardiopulmonary bypass</v>
      </c>
      <c r="D134" t="str">
        <v>current</v>
      </c>
    </row>
    <row r="135">
      <c r="A135" t="str">
        <v>procedure-49610</v>
      </c>
      <c r="B135" t="str">
        <v>49610</v>
      </c>
      <c r="C135" t="str">
        <v>Repair of omphalocele (Gross type operation); first stage</v>
      </c>
      <c r="D135" t="str">
        <v>current</v>
      </c>
    </row>
    <row r="136">
      <c r="A136" t="str">
        <v>procedure-61526</v>
      </c>
      <c r="B136" t="str">
        <v>61526</v>
      </c>
      <c r="C136" t="str">
        <v>Craniectomy, bone flap craniotomy, transtemporal (mastoid) for excision of cerebellopontine angle tumor;</v>
      </c>
      <c r="D136" t="str">
        <v>current</v>
      </c>
    </row>
    <row r="137">
      <c r="A137" t="str">
        <v>procedure-63011</v>
      </c>
      <c r="B137" t="str">
        <v>63011</v>
      </c>
      <c r="C137" t="str">
        <v>Laminectomy with exploration and/or decompression of spinal cord and/or cauda equina, without facetectomy, foraminotomy or discectomy (eg, spinal stenosis), 1 or 2 vertebral segments; sacral</v>
      </c>
      <c r="D137" t="str">
        <v>current</v>
      </c>
    </row>
    <row r="138">
      <c r="A138" t="str">
        <v>procedure-33420</v>
      </c>
      <c r="B138" t="str">
        <v>33420</v>
      </c>
      <c r="C138" t="str">
        <v>Valvotomy, mitral valve; closed heart</v>
      </c>
      <c r="D138" t="str">
        <v>current</v>
      </c>
    </row>
    <row r="139">
      <c r="A139" t="str">
        <v>procedure-62201</v>
      </c>
      <c r="B139" t="str">
        <v>62201</v>
      </c>
      <c r="C139" t="str">
        <v>Ventriculocisternostomy, third ventricle; stereotactic, neuroendoscopic method</v>
      </c>
      <c r="D139" t="str">
        <v>current</v>
      </c>
    </row>
    <row r="140">
      <c r="A140" t="str">
        <v>procedure-58952</v>
      </c>
      <c r="B140" t="str">
        <v>58952</v>
      </c>
      <c r="C140" t="str">
        <v>Resection (initial) of ovarian, tubal or primary peritoneal malignancy with bilateral salpingo-oophorectomy and omentectomy; with radical dissection for debulking (i.e., radical excision or destruction, intra-abdominal or retroperitoneal tumors)</v>
      </c>
      <c r="D140" t="str">
        <v>current</v>
      </c>
    </row>
    <row r="141">
      <c r="A141" t="str">
        <v>procedure-61535</v>
      </c>
      <c r="B141" t="str">
        <v>61535</v>
      </c>
      <c r="C141" t="str">
        <v>Craniotomy with elevation of bone flap; for removal of epidural or subdural electrode array, without excision of cerebral tissue (separate procedure)</v>
      </c>
      <c r="D141" t="str">
        <v>current</v>
      </c>
    </row>
    <row r="142">
      <c r="A142" t="str">
        <v>procedure-61546</v>
      </c>
      <c r="B142" t="str">
        <v>61546</v>
      </c>
      <c r="C142" t="str">
        <v>Craniotomy for hypophysectomy or excision of pituitary tumor, intracranial approach</v>
      </c>
      <c r="D142" t="str">
        <v>current</v>
      </c>
    </row>
    <row r="143">
      <c r="A143" t="str">
        <v>procedure-43117</v>
      </c>
      <c r="B143" t="str">
        <v>43117</v>
      </c>
      <c r="C143" t="str">
        <v>Partial esophagectomy, distal two-thirds, with thoracotomy and separate abdominal incision, with or without proximal gastrectomy; with thoracic esophagogastrostomy, with or without pyloroplasty (Ivor Lewis)</v>
      </c>
      <c r="D143" t="str">
        <v>current</v>
      </c>
    </row>
    <row r="144">
      <c r="A144" t="str">
        <v>procedure-61253</v>
      </c>
      <c r="B144" t="str">
        <v>61253</v>
      </c>
      <c r="C144" t="str">
        <v>Burr hole(s) or trephine, infratentorial, unilateral or bilateral</v>
      </c>
      <c r="D144" t="str">
        <v>current</v>
      </c>
    </row>
    <row r="145">
      <c r="A145" t="str">
        <v>procedure-47370</v>
      </c>
      <c r="B145" t="str">
        <v>47370</v>
      </c>
      <c r="C145" t="str">
        <v>Laparoscopy, surgical, ablation of 1 or more liver tumor(s); radiofrequency</v>
      </c>
      <c r="D145" t="str">
        <v>current</v>
      </c>
    </row>
    <row r="146">
      <c r="A146" t="str">
        <v>procedure-22220</v>
      </c>
      <c r="B146" t="str">
        <v>22220</v>
      </c>
      <c r="C146" t="str">
        <v>Osteotomy of spine, including discectomy, anterior approach, single vertebral segment; cervical</v>
      </c>
      <c r="D146" t="str">
        <v>current</v>
      </c>
    </row>
    <row r="147">
      <c r="A147" t="str">
        <v>procedure-50360</v>
      </c>
      <c r="B147" t="str">
        <v>50360</v>
      </c>
      <c r="C147" t="str">
        <v>Renal allotransplantation, implantation of graft; without recipient nephrectomy</v>
      </c>
      <c r="D147" t="str">
        <v>current</v>
      </c>
    </row>
    <row r="148">
      <c r="A148" t="str">
        <v>procedure-35570</v>
      </c>
      <c r="B148" t="str">
        <v>35570</v>
      </c>
      <c r="C148" t="str">
        <v>Bypass graft, with vein; tibial-tibial, peroneal-tibial, or tibial/peroneal trunk-tibial</v>
      </c>
      <c r="D148" t="str">
        <v>current</v>
      </c>
    </row>
    <row r="149">
      <c r="A149" t="str">
        <v>procedure-47765</v>
      </c>
      <c r="B149" t="str">
        <v>47765</v>
      </c>
      <c r="C149" t="str">
        <v>Anastomosis, of intrahepatic ducts and gastrointestinal tract</v>
      </c>
      <c r="D149" t="str">
        <v>current</v>
      </c>
    </row>
    <row r="150">
      <c r="A150" t="str">
        <v>procedure-62380</v>
      </c>
      <c r="B150" t="str">
        <v>62380</v>
      </c>
      <c r="C150" t="str">
        <v>Endoscopic decompression of spinal cord, nerve root(s), including laminectomy, partial facetectomy, foraminotomy, discectomy and/or excision of herniated intervertebral disc, 1 interpace, lumbar</v>
      </c>
      <c r="D150" t="str">
        <v>current</v>
      </c>
    </row>
    <row r="151">
      <c r="A151" t="str">
        <v>procedure-49570</v>
      </c>
      <c r="B151" t="str">
        <v>49570</v>
      </c>
      <c r="C151" t="str">
        <v>Repair epigastric hernia (eg, preperitoneal fat); reducible (separate procedure)</v>
      </c>
      <c r="D151" t="str">
        <v>current</v>
      </c>
    </row>
    <row r="152">
      <c r="A152" t="str">
        <v>procedure-60512</v>
      </c>
      <c r="B152" t="str">
        <v>60512</v>
      </c>
      <c r="C152" t="str">
        <v>Parathyroid autotransplantation (List separately in addition to code for primary procedure)</v>
      </c>
      <c r="D152" t="str">
        <v>current</v>
      </c>
    </row>
    <row r="153">
      <c r="A153" t="str">
        <v>procedure-32310</v>
      </c>
      <c r="B153" t="str">
        <v>32310</v>
      </c>
      <c r="C153" t="str">
        <v>Pleurectomy, parietal (separate procedure)</v>
      </c>
      <c r="D153" t="str">
        <v>current</v>
      </c>
    </row>
    <row r="154">
      <c r="A154" t="str">
        <v>procedure-41155</v>
      </c>
      <c r="B154" t="str">
        <v>41155</v>
      </c>
      <c r="C154" t="str">
        <v>Glossectomy; composite procedure with resection floor of mouth, mandibular resection, and radical neck dissection (Commando type)</v>
      </c>
      <c r="D154" t="str">
        <v>current</v>
      </c>
    </row>
    <row r="155">
      <c r="A155" t="str">
        <v>procedure-35558</v>
      </c>
      <c r="B155" t="str">
        <v>35558</v>
      </c>
      <c r="C155" t="str">
        <v>Bypass graft, with vein; femoral-femoral</v>
      </c>
      <c r="D155" t="str">
        <v>current</v>
      </c>
    </row>
    <row r="156">
      <c r="A156" t="str">
        <v>procedure-33426</v>
      </c>
      <c r="B156" t="str">
        <v>33426</v>
      </c>
      <c r="C156" t="str">
        <v>Valvuloplasty, mitral valve, with cardiopulmonary bypass; with prosthetic ring</v>
      </c>
      <c r="D156" t="str">
        <v>current</v>
      </c>
    </row>
    <row r="157">
      <c r="A157" t="str">
        <v>procedure-43773</v>
      </c>
      <c r="B157" t="str">
        <v>43773</v>
      </c>
      <c r="C157" t="str">
        <v>Laparoscopy, surgical, gastric restrictive procedure; removal and replacement of adjustable gastric restrictive device component only</v>
      </c>
      <c r="D157" t="str">
        <v>current</v>
      </c>
    </row>
    <row r="158">
      <c r="A158" t="str">
        <v>procedure-61343</v>
      </c>
      <c r="B158" t="str">
        <v>61343</v>
      </c>
      <c r="C158" t="str">
        <v>Craniectomy, suboccipital with cervical laminectomy for decompression of medulla and spinal cord, with or without dural graft (eg, Arnold-Chiari malformation)</v>
      </c>
      <c r="D158" t="str">
        <v>current</v>
      </c>
    </row>
    <row r="159">
      <c r="A159" t="str">
        <v>procedure-27125</v>
      </c>
      <c r="B159" t="str">
        <v>27125</v>
      </c>
      <c r="C159" t="str">
        <v>Hemiarthroplasty, hip, partial (eg, femoral stem prosthesis, bipolar arthroplasty)</v>
      </c>
      <c r="D159" t="str">
        <v>current</v>
      </c>
    </row>
    <row r="160">
      <c r="A160" t="str">
        <v>procedure-61524</v>
      </c>
      <c r="B160" t="str">
        <v>61524</v>
      </c>
      <c r="C160" t="str">
        <v>Craniectomy, infratentorial or posterior fossa; for excision or fenestration of cyst</v>
      </c>
      <c r="D160" t="str">
        <v>current</v>
      </c>
    </row>
    <row r="161">
      <c r="A161" t="str">
        <v>procedure-35510</v>
      </c>
      <c r="B161" t="str">
        <v>35510</v>
      </c>
      <c r="C161" t="str">
        <v>Bypass graft, with vein; carotid-brachial</v>
      </c>
      <c r="D161" t="str">
        <v>current</v>
      </c>
    </row>
    <row r="162">
      <c r="A162" t="str">
        <v>procedure-39000</v>
      </c>
      <c r="B162" t="str">
        <v>39000</v>
      </c>
      <c r="C162" t="str">
        <v>Mediastinotomy with exploration, drainage, removal of foreign body, or biopsy; cervical approach</v>
      </c>
      <c r="D162" t="str">
        <v>current</v>
      </c>
    </row>
    <row r="163">
      <c r="A163" t="str">
        <v>procedure-44340</v>
      </c>
      <c r="B163" t="str">
        <v>44340</v>
      </c>
      <c r="C163" t="str">
        <v>Revision of colostomy; simple (release of superficial scar) (separate procedure)</v>
      </c>
      <c r="D163" t="str">
        <v>current</v>
      </c>
    </row>
    <row r="164">
      <c r="A164" t="str">
        <v>procedure-49590</v>
      </c>
      <c r="B164" t="str">
        <v>49590</v>
      </c>
      <c r="C164" t="str">
        <v>Repair spigelian hernia</v>
      </c>
      <c r="D164" t="str">
        <v>current</v>
      </c>
    </row>
    <row r="165">
      <c r="A165" t="str">
        <v>procedure-63173</v>
      </c>
      <c r="B165" t="str">
        <v>63173</v>
      </c>
      <c r="C165" t="str">
        <v>Laminectomy with drainage of intramedullary cyst/syrinx; to peritoneal or pleural space</v>
      </c>
      <c r="D165" t="str">
        <v>current</v>
      </c>
    </row>
    <row r="166">
      <c r="A166" t="str">
        <v>procedure-33533</v>
      </c>
      <c r="B166" t="str">
        <v>33533</v>
      </c>
      <c r="C166" t="str">
        <v>Coronary artery bypass, using arterial graft(s); single arterial graft</v>
      </c>
      <c r="D166" t="str">
        <v>current</v>
      </c>
    </row>
    <row r="167">
      <c r="A167" t="str">
        <v>procedure-61321</v>
      </c>
      <c r="B167" t="str">
        <v>61321</v>
      </c>
      <c r="C167" t="str">
        <v>Craniectomy or craniotomy, drainage of intracranial abscess; infratentorial</v>
      </c>
      <c r="D167" t="str">
        <v>current</v>
      </c>
    </row>
    <row r="168">
      <c r="A168" t="str">
        <v>procedure-49495</v>
      </c>
      <c r="B168" t="str">
        <v>49495</v>
      </c>
      <c r="C168" t="str">
        <v>Repair, initial inguinal hernia, full term infant younger than age 6 months, or preterm infant older than 50 weeks postconception age and younger than age 6 months at the time of surgery, with or without hydrocelectomy; reducible</v>
      </c>
      <c r="D168" t="str">
        <v>current</v>
      </c>
    </row>
    <row r="169">
      <c r="A169" t="str">
        <v>procedure-61314</v>
      </c>
      <c r="B169" t="str">
        <v>61314</v>
      </c>
      <c r="C169" t="str">
        <v>Craniectomy or craniotomy for evacuation of hematoma, infratentorial; extradural or subdural</v>
      </c>
      <c r="D169" t="str">
        <v>current</v>
      </c>
    </row>
    <row r="170">
      <c r="A170" t="str">
        <v>procedure-43887</v>
      </c>
      <c r="B170" t="str">
        <v>43887</v>
      </c>
      <c r="C170" t="str">
        <v>Gastric restrictive procedure, open; removal of subcutaneous port component only</v>
      </c>
      <c r="D170" t="str">
        <v>current</v>
      </c>
    </row>
    <row r="171">
      <c r="A171" t="str">
        <v>procedure-47460</v>
      </c>
      <c r="B171" t="str">
        <v>47460</v>
      </c>
      <c r="C171" t="str">
        <v>Transduodenal sphincterotomy or sphincteroplasty, with or without transduodenal extraction of calculus (separate procedure)</v>
      </c>
      <c r="D171" t="str">
        <v>current</v>
      </c>
    </row>
    <row r="172">
      <c r="A172" t="str">
        <v>procedure-27269</v>
      </c>
      <c r="B172" t="str">
        <v>27269</v>
      </c>
      <c r="C172" t="str">
        <v>Open treatment of femoral fracture, proximal end, head, includes internal fixation, when performed</v>
      </c>
      <c r="D172" t="str">
        <v>current</v>
      </c>
    </row>
    <row r="173">
      <c r="A173" t="str">
        <v>procedure-27440</v>
      </c>
      <c r="B173" t="str">
        <v>27440</v>
      </c>
      <c r="C173" t="str">
        <v>Arthroplasty, knee, tibial plateau</v>
      </c>
      <c r="D173" t="str">
        <v>current</v>
      </c>
    </row>
    <row r="174">
      <c r="A174" t="str">
        <v>procedure-61863</v>
      </c>
      <c r="B174" t="str">
        <v>61863</v>
      </c>
      <c r="C174" t="str">
        <v>Twist drill, burr hole, craniotomy, or craniectomy with stereotactic implantation of neurostimulator electrode array in subcortical site (eg, thalamus, globus pallidus, subthalamic nucleus, periventricular, periaqueductal gray), without use of intraoperative microelectrode recording; first array</v>
      </c>
      <c r="D174" t="str">
        <v>current</v>
      </c>
    </row>
    <row r="175">
      <c r="A175" t="str">
        <v>procedure-47381</v>
      </c>
      <c r="B175" t="str">
        <v>47381</v>
      </c>
      <c r="C175" t="str">
        <v>Ablation, open, of 1 or more liver tumor(s); cryosurgical</v>
      </c>
      <c r="D175" t="str">
        <v>current</v>
      </c>
    </row>
    <row r="176">
      <c r="A176" t="str">
        <v>procedure-45113</v>
      </c>
      <c r="B176" t="str">
        <v>45113</v>
      </c>
      <c r="C176" t="str">
        <v>Proctectomy, partial, with rectal mucosectomy, ileoanal anastomosis, creation of ileal reservoir (S or J), with or without loop ileostomy</v>
      </c>
      <c r="D176" t="str">
        <v>current</v>
      </c>
    </row>
    <row r="177">
      <c r="A177" t="str">
        <v>procedure-31367</v>
      </c>
      <c r="B177" t="str">
        <v>31367</v>
      </c>
      <c r="C177" t="str">
        <v>Laryngectomy; subtotal supraglottic, without radical neck dissection</v>
      </c>
      <c r="D177" t="str">
        <v>current</v>
      </c>
    </row>
    <row r="178">
      <c r="A178" t="str">
        <v>procedure-42420</v>
      </c>
      <c r="B178" t="str">
        <v>42420</v>
      </c>
      <c r="C178" t="str">
        <v>Excision of parotid tumor or parotid gland; total, with dissection and preservation of facial nerve</v>
      </c>
      <c r="D178" t="str">
        <v>current</v>
      </c>
    </row>
    <row r="179">
      <c r="A179" t="str">
        <v>procedure-33511</v>
      </c>
      <c r="B179" t="str">
        <v>33511</v>
      </c>
      <c r="C179" t="str">
        <v>Coronary artery bypass, vein only; 2 coronary venous grafts</v>
      </c>
      <c r="D179" t="str">
        <v>current</v>
      </c>
    </row>
    <row r="180">
      <c r="A180" t="str">
        <v>procedure-45121</v>
      </c>
      <c r="B180" t="str">
        <v>45121</v>
      </c>
      <c r="C180" t="str">
        <v>Proctectomy, complete (for congenital megacolon), abdominal and perineal approach; with subtotal or total colectomy, with multiple biopsies</v>
      </c>
      <c r="D180" t="str">
        <v>current</v>
      </c>
    </row>
    <row r="181">
      <c r="A181" t="str">
        <v>procedure-43847</v>
      </c>
      <c r="B181" t="str">
        <v>43847</v>
      </c>
      <c r="C181" t="str">
        <v>Gastric restrictive procedure, with gastric bypass for morbid obesity; with small intestine reconstruction to limit absorption</v>
      </c>
      <c r="D181" t="str">
        <v>current</v>
      </c>
    </row>
    <row r="182">
      <c r="A182" t="str">
        <v>procedure-43820</v>
      </c>
      <c r="B182" t="str">
        <v>43820</v>
      </c>
      <c r="C182" t="str">
        <v>Gastrojejunostomy; without vagotomy</v>
      </c>
      <c r="D182" t="str">
        <v>current</v>
      </c>
    </row>
    <row r="183">
      <c r="A183" t="str">
        <v>procedure-50365</v>
      </c>
      <c r="B183" t="str">
        <v>50365</v>
      </c>
      <c r="C183" t="str">
        <v>Renal allotransplantation, implantation of graft; with recipient nephrectomy</v>
      </c>
      <c r="D183" t="str">
        <v>current</v>
      </c>
    </row>
    <row r="184">
      <c r="A184" t="str">
        <v>procedure-33496</v>
      </c>
      <c r="B184" t="str">
        <v>33496</v>
      </c>
      <c r="C184" t="str">
        <v>Repair of non-structural prosthetic valve dysfunction with cardiopulmonary bypass (separate procedure)</v>
      </c>
      <c r="D184" t="str">
        <v>current</v>
      </c>
    </row>
    <row r="185">
      <c r="A185" t="str">
        <v>procedure-50120</v>
      </c>
      <c r="B185" t="str">
        <v>50120</v>
      </c>
      <c r="C185" t="str">
        <v>Pyelotomy; with exploration</v>
      </c>
      <c r="D185" t="str">
        <v>current</v>
      </c>
    </row>
    <row r="186">
      <c r="A186" t="str">
        <v>procedure-32501</v>
      </c>
      <c r="B186" t="str">
        <v>32501</v>
      </c>
      <c r="C186" t="str">
        <v>Resection and repair of portion of bronchus (bronchoplasty) when performed at time of lobectomy or segmentectomy (List separately in addition to code for primary procedure)</v>
      </c>
      <c r="D186" t="str">
        <v>current</v>
      </c>
    </row>
    <row r="187">
      <c r="A187" t="str">
        <v>procedure-19368</v>
      </c>
      <c r="B187" t="str">
        <v>19368</v>
      </c>
      <c r="C187" t="str">
        <v>Breast reconstruction with transverse rectus abdominis myocutaneous flap (TRAM), single pedicle, including closure of donor site; with microvascular anastomosis (supercharging)</v>
      </c>
      <c r="D187" t="str">
        <v>current</v>
      </c>
    </row>
    <row r="188">
      <c r="A188" t="str">
        <v>procedure-49326</v>
      </c>
      <c r="B188" t="str">
        <v>49326</v>
      </c>
      <c r="C188" t="str">
        <v>Laparoscopy, surgical; with omentopexy (omental tacking procedure) (List separately in addition to code for primary procedure)</v>
      </c>
      <c r="D188" t="str">
        <v>current</v>
      </c>
    </row>
    <row r="189">
      <c r="A189" t="str">
        <v>procedure-27290</v>
      </c>
      <c r="B189" t="str">
        <v>27290</v>
      </c>
      <c r="C189" t="str">
        <v>Interpelviabdominal amputation (hindquarter amputation)</v>
      </c>
      <c r="D189" t="str">
        <v>current</v>
      </c>
    </row>
    <row r="190">
      <c r="A190" t="str">
        <v>procedure-27814</v>
      </c>
      <c r="B190" t="str">
        <v>27814</v>
      </c>
      <c r="C190" t="str">
        <v>Open treatment of bimalleolar ankle fracture (eg, lateral and medial malleoli, or lateral and posterior malleoli, or medial and posterior malleoli), includes internal fixation, when performed</v>
      </c>
      <c r="D190" t="str">
        <v>current</v>
      </c>
    </row>
    <row r="191">
      <c r="A191" t="str">
        <v>procedure-28800</v>
      </c>
      <c r="B191" t="str">
        <v>28800</v>
      </c>
      <c r="C191" t="str">
        <v>Amputation, foot; midtarsal (e.g., Chopart type procedure)</v>
      </c>
      <c r="D191" t="str">
        <v>current</v>
      </c>
    </row>
    <row r="192">
      <c r="A192" t="str">
        <v>procedure-28126</v>
      </c>
      <c r="B192" t="str">
        <v>28126</v>
      </c>
      <c r="C192" t="str">
        <v>Resection, partial or complete, phalangeal base, each toe</v>
      </c>
      <c r="D192" t="str">
        <v>current</v>
      </c>
    </row>
    <row r="193">
      <c r="A193" t="str">
        <v>procedure-62160</v>
      </c>
      <c r="B193" t="str">
        <v>62160</v>
      </c>
      <c r="C193" t="str">
        <v>Neuroendoscopy, intracranial, for placement or replacement of ventricular catheter and attachment to shunt system or external drainage (List separately in addition to code for primary procedure)</v>
      </c>
      <c r="D193" t="str">
        <v>current</v>
      </c>
    </row>
    <row r="194">
      <c r="A194" t="str">
        <v>procedure-55831</v>
      </c>
      <c r="B194" t="str">
        <v>55831</v>
      </c>
      <c r="C194" t="str">
        <v>Prostatectomy (including control of postoperative bleeding, vasectomy, meatotomy, urethral calibration and/or dilation, and internal urethrotomy); retropubic, subtotal</v>
      </c>
      <c r="D194" t="str">
        <v>current</v>
      </c>
    </row>
    <row r="195">
      <c r="A195" t="str">
        <v>procedure-33737</v>
      </c>
      <c r="B195" t="str">
        <v>33737</v>
      </c>
      <c r="C195" t="str">
        <v>Atrial septectomy or septostomy; open heart, with inflow occlusion</v>
      </c>
      <c r="D195" t="str">
        <v>current</v>
      </c>
    </row>
    <row r="196">
      <c r="A196" t="str">
        <v>procedure-48548</v>
      </c>
      <c r="B196" t="str">
        <v>48548</v>
      </c>
      <c r="C196" t="str">
        <v>Pancreaticojejunostomy, side-to-side anastomosis (Puestow-type operation)</v>
      </c>
      <c r="D196" t="str">
        <v>current</v>
      </c>
    </row>
    <row r="197">
      <c r="A197" t="str">
        <v>procedure-62351</v>
      </c>
      <c r="B197" t="str">
        <v>62351</v>
      </c>
      <c r="C197" t="str">
        <v>Implantation, revision or repositioning of tunneled intrathecal or epidural catheter, for long-term medication administration via an external pump or implantable reservoir/infusion pump; with laminectomy</v>
      </c>
      <c r="D197" t="str">
        <v>current</v>
      </c>
    </row>
    <row r="198">
      <c r="A198" t="str">
        <v>procedure-47399</v>
      </c>
      <c r="B198" t="str">
        <v>47399</v>
      </c>
      <c r="C198" t="str">
        <v>Unlisted procedure, liver</v>
      </c>
      <c r="D198" t="str">
        <v>current</v>
      </c>
    </row>
    <row r="199">
      <c r="A199" t="str">
        <v>procedure-61751</v>
      </c>
      <c r="B199" t="str">
        <v>61751</v>
      </c>
      <c r="C199" t="str">
        <v>Stereotactic biopsy, aspiration, or excision, including burr hole(s), for intracranial lesion; with computed tomography and/or magnetic resonance guidance</v>
      </c>
      <c r="D199" t="str">
        <v>current</v>
      </c>
    </row>
    <row r="200">
      <c r="A200" t="str">
        <v>procedure-55842</v>
      </c>
      <c r="B200" t="str">
        <v>55842</v>
      </c>
      <c r="C200" t="str">
        <v>Prostatectomy, retropubic radical, with or without nerve sparing; with lymph node biopsy(s) (limited pelvic lymphadenectomy)</v>
      </c>
      <c r="D200" t="str">
        <v>current</v>
      </c>
    </row>
    <row r="201">
      <c r="A201" t="str">
        <v>procedure-28160</v>
      </c>
      <c r="B201" t="str">
        <v>28160</v>
      </c>
      <c r="C201" t="str">
        <v>Hemiphalangectomy or interphalangeal joint excision, toe, proximal end of phalanx, each</v>
      </c>
      <c r="D201" t="str">
        <v>current</v>
      </c>
    </row>
    <row r="202">
      <c r="A202" t="str">
        <v>procedure-43118</v>
      </c>
      <c r="B202" t="str">
        <v>43118</v>
      </c>
      <c r="C202" t="str">
        <v>Partial esophagectomy, distal two-thirds, with thoracotomy and separate abdominal incision, with or without proximal gastrectomy; with colon interposition or small intestine reconstruction, including intestine mobilization, preparation, and anastomosis(es)</v>
      </c>
      <c r="D202" t="str">
        <v>current</v>
      </c>
    </row>
    <row r="203">
      <c r="A203" t="str">
        <v>procedure-47715</v>
      </c>
      <c r="B203" t="str">
        <v>47715</v>
      </c>
      <c r="C203" t="str">
        <v>Excision of choledochal cyst</v>
      </c>
      <c r="D203" t="str">
        <v>current</v>
      </c>
    </row>
    <row r="204">
      <c r="A204" t="str">
        <v>procedure-58544</v>
      </c>
      <c r="B204" t="str">
        <v>58544</v>
      </c>
      <c r="C204" t="str">
        <v>Laparoscopy, surgical, supracervical hysterectomy, for uterus greater than 250 g; with removal of tube(s) and/or ovary(s)</v>
      </c>
      <c r="D204" t="str">
        <v>current</v>
      </c>
    </row>
    <row r="205">
      <c r="A205" t="str">
        <v>procedure-47711</v>
      </c>
      <c r="B205" t="str">
        <v>47711</v>
      </c>
      <c r="C205" t="str">
        <v>Excision of bile duct tumor, with or without primary repair of bile duct; extrahepatic</v>
      </c>
      <c r="D205" t="str">
        <v>current</v>
      </c>
    </row>
    <row r="206">
      <c r="A206" t="str">
        <v>procedure-33770</v>
      </c>
      <c r="B206" t="str">
        <v>33770</v>
      </c>
      <c r="C206" t="str">
        <v>Repair of transposition of the great arteries with ventricular septal defect and subpulmonary stenosis; without surgical enlargement of ventricular septal defect</v>
      </c>
      <c r="D206" t="str">
        <v>current</v>
      </c>
    </row>
    <row r="207">
      <c r="A207" t="str">
        <v>procedure-61340</v>
      </c>
      <c r="B207" t="str">
        <v>61340</v>
      </c>
      <c r="C207" t="str">
        <v>Subtemporal cranial decompression (pseudotumor cerebri, slit ventricle syndrome)</v>
      </c>
      <c r="D207" t="str">
        <v>current</v>
      </c>
    </row>
    <row r="208">
      <c r="A208" t="str">
        <v>procedure-41135</v>
      </c>
      <c r="B208" t="str">
        <v>41135</v>
      </c>
      <c r="C208" t="str">
        <v>Glossectomy; partial, with unilateral radical neck dissection</v>
      </c>
      <c r="D208" t="str">
        <v>current</v>
      </c>
    </row>
    <row r="209">
      <c r="A209" t="str">
        <v>procedure-33600</v>
      </c>
      <c r="B209" t="str">
        <v>33600</v>
      </c>
      <c r="C209" t="str">
        <v>Closure of atrioventricular valve (mitral or tricuspid) by suture or patch</v>
      </c>
      <c r="D209" t="str">
        <v>current</v>
      </c>
    </row>
    <row r="210">
      <c r="A210" t="str">
        <v>procedure-19340</v>
      </c>
      <c r="B210" t="str">
        <v>19340</v>
      </c>
      <c r="C210" t="str">
        <v>Immediate insertion of breast prosthesis following mastopexy, mastectomy or in reconstruction</v>
      </c>
      <c r="D210" t="str">
        <v>current</v>
      </c>
    </row>
    <row r="211">
      <c r="A211" t="str">
        <v>procedure-62223</v>
      </c>
      <c r="B211" t="str">
        <v>62223</v>
      </c>
      <c r="C211" t="str">
        <v>Creation of shunt; ventriculo-peritoneal, -pleural, other terminus</v>
      </c>
      <c r="D211" t="str">
        <v>current</v>
      </c>
    </row>
    <row r="212">
      <c r="A212" t="str">
        <v>procedure-33665</v>
      </c>
      <c r="B212" t="str">
        <v>33665</v>
      </c>
      <c r="C212" t="str">
        <v>Repair of intermediate or transitional atrioventricular canal, with or without atrioventricular valve repair</v>
      </c>
      <c r="D212" t="str">
        <v>current</v>
      </c>
    </row>
    <row r="213">
      <c r="A213" t="str">
        <v>procedure-62165</v>
      </c>
      <c r="B213" t="str">
        <v>62165</v>
      </c>
      <c r="C213" t="str">
        <v>Neuroendoscopy, intracranial; with excision of pituitary tumor, transnasal or trans-sphenoidal approach</v>
      </c>
      <c r="D213" t="str">
        <v>current</v>
      </c>
    </row>
    <row r="214">
      <c r="A214" t="str">
        <v>procedure-19300</v>
      </c>
      <c r="B214" t="str">
        <v>19300</v>
      </c>
      <c r="C214" t="str">
        <v>Mastectomy for gynecomastia</v>
      </c>
      <c r="D214" t="str">
        <v>current</v>
      </c>
    </row>
    <row r="215">
      <c r="A215" t="str">
        <v>procedure-32658</v>
      </c>
      <c r="B215" t="str">
        <v>32658</v>
      </c>
      <c r="C215" t="str">
        <v>Thoracoscopy, surgical; with removal of clot or foreign body from pericardial sac</v>
      </c>
      <c r="D215" t="str">
        <v>current</v>
      </c>
    </row>
    <row r="216">
      <c r="A216" t="str">
        <v>procedure-44021</v>
      </c>
      <c r="B216" t="str">
        <v>44021</v>
      </c>
      <c r="C216" t="str">
        <v>Enterotomy, small intestine, other than duodenum; for decompression (eg, Baker tube)</v>
      </c>
      <c r="D216" t="str">
        <v>current</v>
      </c>
    </row>
    <row r="217">
      <c r="A217" t="str">
        <v>procedure-33675</v>
      </c>
      <c r="B217" t="str">
        <v>33675</v>
      </c>
      <c r="C217" t="str">
        <v>Closure of multiple ventricular septal defects;</v>
      </c>
      <c r="D217" t="str">
        <v>current</v>
      </c>
    </row>
    <row r="218">
      <c r="A218" t="str">
        <v>procedure-33213</v>
      </c>
      <c r="B218" t="str">
        <v>33213</v>
      </c>
      <c r="C218" t="str">
        <v>Insertion of pacemaker pulse generator only; with existing dual leads</v>
      </c>
      <c r="D218" t="str">
        <v>current</v>
      </c>
    </row>
    <row r="219">
      <c r="A219" t="str">
        <v>procedure-33305</v>
      </c>
      <c r="B219" t="str">
        <v>33305</v>
      </c>
      <c r="C219" t="str">
        <v>Repair of cardiac wound; with cardiopulmonary bypass</v>
      </c>
      <c r="D219" t="str">
        <v>current</v>
      </c>
    </row>
    <row r="220">
      <c r="A220" t="str">
        <v>procedure-48520</v>
      </c>
      <c r="B220" t="str">
        <v>48520</v>
      </c>
      <c r="C220" t="str">
        <v>Internal anastomosis of pancreatic cyst to gastrointestinal tract; direct</v>
      </c>
      <c r="D220" t="str">
        <v>current</v>
      </c>
    </row>
    <row r="221">
      <c r="A221" t="str">
        <v>procedure-50130</v>
      </c>
      <c r="B221" t="str">
        <v>50130</v>
      </c>
      <c r="C221" t="str">
        <v>Pyelotomy; with removal of calculus (pyelolithotomy, pelviolithotomy, including coagulum pyelolithotomy)</v>
      </c>
      <c r="D221" t="str">
        <v>current</v>
      </c>
    </row>
    <row r="222">
      <c r="A222" t="str">
        <v>procedure-22808</v>
      </c>
      <c r="B222" t="str">
        <v>22808</v>
      </c>
      <c r="C222" t="str">
        <v>Arthrodesis, anterior, for spinal deformity, with or without cast; 2 to 3 vertebral segments</v>
      </c>
      <c r="D222" t="str">
        <v>current</v>
      </c>
    </row>
    <row r="223">
      <c r="A223" t="str">
        <v>procedure-27884</v>
      </c>
      <c r="B223" t="str">
        <v>27884</v>
      </c>
      <c r="C223" t="str">
        <v>Amputation, leg, through tibia and fibula; secondary closure or scar revision</v>
      </c>
      <c r="D223" t="str">
        <v>current</v>
      </c>
    </row>
    <row r="224">
      <c r="A224" t="str">
        <v>procedure-27487</v>
      </c>
      <c r="B224" t="str">
        <v>27487</v>
      </c>
      <c r="C224" t="str">
        <v>Revision of total knee arthroplasty, with or without allograft; femoral and entire tibial component</v>
      </c>
      <c r="D224" t="str">
        <v>current</v>
      </c>
    </row>
    <row r="225">
      <c r="A225" t="str">
        <v>procedure-44180</v>
      </c>
      <c r="B225" t="str">
        <v>44180</v>
      </c>
      <c r="C225" t="str">
        <v>Laparoscopy, surgical, enterolysis (freeing of intestinal adhesion) (separate procedure)</v>
      </c>
      <c r="D225" t="str">
        <v>current</v>
      </c>
    </row>
    <row r="226">
      <c r="A226" t="str">
        <v>procedure-49321</v>
      </c>
      <c r="B226" t="str">
        <v>49321</v>
      </c>
      <c r="C226" t="str">
        <v>Laparoscopy, surgical; with biopsy (single or multiple)</v>
      </c>
      <c r="D226" t="str">
        <v>current</v>
      </c>
    </row>
    <row r="227">
      <c r="A227" t="str">
        <v>procedure-63042</v>
      </c>
      <c r="B227" t="str">
        <v>63042</v>
      </c>
      <c r="C227" t="str">
        <v>Laminotomy (hemilaminectomy), with decompression of nerve root(s), including partial facetectomy, foraminotomy and/or excision of herniated intervertebral disc, reexploration, single interspace; lumbar</v>
      </c>
      <c r="D227" t="str">
        <v>current</v>
      </c>
    </row>
    <row r="228">
      <c r="A228" t="str">
        <v>procedure-49572</v>
      </c>
      <c r="B228" t="str">
        <v>49572</v>
      </c>
      <c r="C228" t="str">
        <v>Repair epigastric hernia (eg, preperitoneal fat); incarcerated or strangulated</v>
      </c>
      <c r="D228" t="str">
        <v>current</v>
      </c>
    </row>
    <row r="229">
      <c r="A229" t="str">
        <v>procedure-32096</v>
      </c>
      <c r="B229" t="str">
        <v>32096</v>
      </c>
      <c r="C229" t="str">
        <v>Thoracotomy, with diagnostic biopsy(ies) of lung infiltrate(s) (eg, wedge, incisional), unilateral</v>
      </c>
      <c r="D229" t="str">
        <v>current</v>
      </c>
    </row>
    <row r="230">
      <c r="A230" t="str">
        <v>procedure-43848</v>
      </c>
      <c r="B230" t="str">
        <v>43848</v>
      </c>
      <c r="C230" t="str">
        <v>Revision, open, of gastric restrictive procedure for morbid obesity, other than adjustable gastric restrictive device (separate procedure)</v>
      </c>
      <c r="D230" t="str">
        <v>current</v>
      </c>
    </row>
    <row r="231">
      <c r="A231" t="str">
        <v>procedure-44111</v>
      </c>
      <c r="B231" t="str">
        <v>44111</v>
      </c>
      <c r="C231" t="str">
        <v>Excision of 1 or more lesions of small or large intestine not requiring anastomosis, exteriorization, or fistulization; multiple enterotomies</v>
      </c>
      <c r="D231" t="str">
        <v>current</v>
      </c>
    </row>
    <row r="232">
      <c r="A232" t="str">
        <v>procedure-61566</v>
      </c>
      <c r="B232" t="str">
        <v>61566</v>
      </c>
      <c r="C232" t="str">
        <v>Craniotomy with elevation of bone flap; for selective amygdalohippocampectomy</v>
      </c>
      <c r="D232" t="str">
        <v>current</v>
      </c>
    </row>
    <row r="233">
      <c r="A233" t="str">
        <v>procedure-58285</v>
      </c>
      <c r="B233" t="str">
        <v>58285</v>
      </c>
      <c r="C233" t="str">
        <v>Vaginal hysterectomy, radical (Schauta type operation)</v>
      </c>
      <c r="D233" t="str">
        <v>current</v>
      </c>
    </row>
    <row r="234">
      <c r="A234" t="str">
        <v>procedure-24546</v>
      </c>
      <c r="B234" t="str">
        <v>24546</v>
      </c>
      <c r="C234" t="str">
        <v>Open treatment of humeral supracondylar or transcondylar fracture, includes internal fixation, when performed; with intercondylar extension</v>
      </c>
      <c r="D234" t="str">
        <v>current</v>
      </c>
    </row>
    <row r="235">
      <c r="A235" t="str">
        <v>procedure-33470</v>
      </c>
      <c r="B235" t="str">
        <v>33470</v>
      </c>
      <c r="C235" t="str">
        <v>Valvotomy, pulmonary valve, closed heart; transventricular</v>
      </c>
      <c r="D235" t="str">
        <v>current</v>
      </c>
    </row>
    <row r="236">
      <c r="A236" t="str">
        <v>procedure-43496</v>
      </c>
      <c r="B236" t="str">
        <v>43496</v>
      </c>
      <c r="C236" t="str">
        <v>Free jejunum transfer with microvascular anastomosis</v>
      </c>
      <c r="D236" t="str">
        <v>current</v>
      </c>
    </row>
    <row r="237">
      <c r="A237" t="str">
        <v>procedure-63047</v>
      </c>
      <c r="B237" t="str">
        <v>63047</v>
      </c>
      <c r="C237" t="str">
        <v>Laminectomy, facetectomy and foraminotomy (unilateral or bilateral with decompression of spinal cord, cauda equina and/or nerve root[s], [eg, spinal or lateral recess stenosis]), single vertebral segment; lumbar</v>
      </c>
      <c r="D237" t="str">
        <v>current</v>
      </c>
    </row>
    <row r="238">
      <c r="A238" t="str">
        <v>procedure-63195</v>
      </c>
      <c r="B238" t="str">
        <v>63195</v>
      </c>
      <c r="C238" t="str">
        <v>Laminectomy with cordotomy, with section of 1 spinothalamic tract, 1 stage; thoracic</v>
      </c>
      <c r="D238" t="str">
        <v>current</v>
      </c>
    </row>
    <row r="239">
      <c r="A239" t="str">
        <v>procedure-25652</v>
      </c>
      <c r="B239" t="str">
        <v>25652</v>
      </c>
      <c r="C239" t="str">
        <v>Open treatment of ulnar styloid fracture</v>
      </c>
      <c r="D239" t="str">
        <v>current</v>
      </c>
    </row>
    <row r="240">
      <c r="A240" t="str">
        <v>procedure-39010</v>
      </c>
      <c r="B240" t="str">
        <v>39010</v>
      </c>
      <c r="C240" t="str">
        <v>Mediastinotomy with exploration, drainage, removal of foreign body, or biopsy; transthoracic approach, including either transthoracic or median sternotomy</v>
      </c>
      <c r="D240" t="str">
        <v>current</v>
      </c>
    </row>
    <row r="241">
      <c r="A241" t="str">
        <v>procedure-33422</v>
      </c>
      <c r="B241" t="str">
        <v>33422</v>
      </c>
      <c r="C241" t="str">
        <v>Valvotomy, mitral valve; open heart, with cardiopulmonary bypass</v>
      </c>
      <c r="D241" t="str">
        <v>current</v>
      </c>
    </row>
    <row r="242">
      <c r="A242" t="str">
        <v>procedure-43842</v>
      </c>
      <c r="B242" t="str">
        <v>43842</v>
      </c>
      <c r="C242" t="str">
        <v>Gastric restrictive procedure, without gastric bypass, for morbid obesity; vertical-banded gastroplasty</v>
      </c>
      <c r="D242" t="str">
        <v>current</v>
      </c>
    </row>
    <row r="243">
      <c r="A243" t="str">
        <v>procedure-49425</v>
      </c>
      <c r="B243" t="str">
        <v>49425</v>
      </c>
      <c r="C243" t="str">
        <v>Insertion of peritoneal-venous shunt</v>
      </c>
      <c r="D243" t="str">
        <v>current</v>
      </c>
    </row>
    <row r="244">
      <c r="A244" t="str">
        <v>procedure-44151</v>
      </c>
      <c r="B244" t="str">
        <v>44151</v>
      </c>
      <c r="C244" t="str">
        <v>Colectomy, total, abdominal, without proctectomy; with continent ileostomy</v>
      </c>
      <c r="D244" t="str">
        <v>current</v>
      </c>
    </row>
    <row r="245">
      <c r="A245" t="str">
        <v>procedure-38120</v>
      </c>
      <c r="B245" t="str">
        <v>38120</v>
      </c>
      <c r="C245" t="str">
        <v>Laparoscopy, surgical, splenectomy</v>
      </c>
      <c r="D245" t="str">
        <v>current</v>
      </c>
    </row>
    <row r="246">
      <c r="A246" t="str">
        <v>procedure-47564</v>
      </c>
      <c r="B246" t="str">
        <v>47564</v>
      </c>
      <c r="C246" t="str">
        <v>Laparoscopy, surgical; cholecystectomy with exploration of common duct</v>
      </c>
      <c r="D246" t="str">
        <v>current</v>
      </c>
    </row>
    <row r="247">
      <c r="A247" t="str">
        <v>procedure-61140</v>
      </c>
      <c r="B247" t="str">
        <v>61140</v>
      </c>
      <c r="C247" t="str">
        <v>Burr hole(s) or trephine; with biopsy of brain or intracranial lesion</v>
      </c>
      <c r="D247" t="str">
        <v>current</v>
      </c>
    </row>
    <row r="248">
      <c r="A248" t="str">
        <v>procedure-44005</v>
      </c>
      <c r="B248" t="str">
        <v>44005</v>
      </c>
      <c r="C248" t="str">
        <v>Enterolysis (freeing of intestinal adhesion) (separate procedure)</v>
      </c>
      <c r="D248" t="str">
        <v>current</v>
      </c>
    </row>
    <row r="249">
      <c r="A249" t="str">
        <v>procedure-49203</v>
      </c>
      <c r="B249" t="str">
        <v>49203</v>
      </c>
      <c r="C249" t="str">
        <v>Excision or destruction, open, intra-abdominal tumors, cysts or endometriomas, 1 or more peritoneal, mesenteric, or retroperitoneal primary or secondary tumors; largest tumor 5 cm diameter or less</v>
      </c>
      <c r="D249" t="str">
        <v>current</v>
      </c>
    </row>
    <row r="250">
      <c r="A250" t="str">
        <v>procedure-63182</v>
      </c>
      <c r="B250" t="str">
        <v>63182</v>
      </c>
      <c r="C250" t="str">
        <v>Laminectomy and section of dentate ligaments, with or without dural graft, cervical; more than 2 segments</v>
      </c>
      <c r="D250" t="str">
        <v>current</v>
      </c>
    </row>
    <row r="251">
      <c r="A251" t="str">
        <v>procedure-47785</v>
      </c>
      <c r="B251" t="str">
        <v>47785</v>
      </c>
      <c r="C251" t="str">
        <v>Anastomosis, Roux-en-Y, of intrahepatic biliary ducts and gastrointestinal tract</v>
      </c>
      <c r="D251" t="str">
        <v>current</v>
      </c>
    </row>
    <row r="252">
      <c r="A252" t="str">
        <v>procedure-43886</v>
      </c>
      <c r="B252" t="str">
        <v>43886</v>
      </c>
      <c r="C252" t="str">
        <v>Gastric restrictive procedure, open; revision of subcutaneous port component only</v>
      </c>
      <c r="D252" t="str">
        <v>current</v>
      </c>
    </row>
    <row r="253">
      <c r="A253" t="str">
        <v>procedure-61607</v>
      </c>
      <c r="B253" t="str">
        <v>61607</v>
      </c>
      <c r="C253" t="str">
        <v>Resection or excision of neoplastic, vascular or infectious lesion of parasellar area, cavernous sinus, clivus or midline skull base; extradural</v>
      </c>
      <c r="D253" t="str">
        <v>current</v>
      </c>
    </row>
    <row r="254">
      <c r="A254" t="str">
        <v>procedure-19350</v>
      </c>
      <c r="B254" t="str">
        <v>19350</v>
      </c>
      <c r="C254" t="str">
        <v>Nipple/areola reconstruction</v>
      </c>
      <c r="D254" t="str">
        <v>current</v>
      </c>
    </row>
    <row r="255">
      <c r="A255" t="str">
        <v>procedure-61538</v>
      </c>
      <c r="B255" t="str">
        <v>61538</v>
      </c>
      <c r="C255" t="str">
        <v>Craniotomy with elevation of bone flap; for lobectomy, temporal lobe, with electrocorticography during surgery</v>
      </c>
      <c r="D255" t="str">
        <v>current</v>
      </c>
    </row>
    <row r="256">
      <c r="A256" t="str">
        <v>procedure-43632</v>
      </c>
      <c r="B256" t="str">
        <v>43632</v>
      </c>
      <c r="C256" t="str">
        <v>Gastrectomy, partial, distal; with gastrojejunostomy</v>
      </c>
      <c r="D256" t="str">
        <v>current</v>
      </c>
    </row>
    <row r="257">
      <c r="A257" t="str">
        <v>procedure-63048</v>
      </c>
      <c r="B257" t="str">
        <v>63048</v>
      </c>
      <c r="C257" t="str">
        <v>Laminectomy, facetectomy and foraminotomy (unilateral or bilateral with decompression of spinal cord, cauda equina and/or nerve root[s], [eg, spinal or lateral recess stenosis]), single vertebral segment; each additional segment, cervical, thoracic, or lumbar (List separately in addition to code for primary procedure)</v>
      </c>
      <c r="D257" t="str">
        <v>current</v>
      </c>
    </row>
    <row r="258">
      <c r="A258" t="str">
        <v>procedure-32940</v>
      </c>
      <c r="B258" t="str">
        <v>32940</v>
      </c>
      <c r="C258" t="str">
        <v>Pneumonolysis, extraperiosteal, including filling or packing procedures</v>
      </c>
      <c r="D258" t="str">
        <v>current</v>
      </c>
    </row>
    <row r="259">
      <c r="A259" t="str">
        <v>procedure-49250</v>
      </c>
      <c r="B259" t="str">
        <v>49250</v>
      </c>
      <c r="C259" t="str">
        <v>Umbilectomy, omphalectomy, excision of umbilicus (separate procedure)</v>
      </c>
      <c r="D259" t="str">
        <v>current</v>
      </c>
    </row>
    <row r="260">
      <c r="A260" t="str">
        <v>procedure-58290</v>
      </c>
      <c r="B260" t="str">
        <v>58290</v>
      </c>
      <c r="C260" t="str">
        <v>Vaginal hysterectomy, for uterus greater than 250 g</v>
      </c>
      <c r="D260" t="str">
        <v>current</v>
      </c>
    </row>
    <row r="261">
      <c r="A261" t="str">
        <v>procedure-28810</v>
      </c>
      <c r="B261" t="str">
        <v>28810</v>
      </c>
      <c r="C261" t="str">
        <v>Amputation, metatarsal, with toe, single</v>
      </c>
      <c r="D261" t="str">
        <v>current</v>
      </c>
    </row>
    <row r="262">
      <c r="A262" t="str">
        <v>procedure-61567</v>
      </c>
      <c r="B262" t="str">
        <v>61567</v>
      </c>
      <c r="C262" t="str">
        <v>for multiple subpial transections, with electrocorticography during surgery</v>
      </c>
      <c r="D262" t="str">
        <v>current</v>
      </c>
    </row>
    <row r="263">
      <c r="A263" t="str">
        <v>procedure-27598</v>
      </c>
      <c r="B263" t="str">
        <v>27598</v>
      </c>
      <c r="C263" t="str">
        <v>Disarticulation at knee</v>
      </c>
      <c r="D263" t="str">
        <v>current</v>
      </c>
    </row>
    <row r="264">
      <c r="A264" t="str">
        <v>procedure-49605</v>
      </c>
      <c r="B264" t="str">
        <v>49605</v>
      </c>
      <c r="C264" t="str">
        <v>Repair of large omphalocele or gastroschisis; with or without prosthesis</v>
      </c>
      <c r="D264" t="str">
        <v>current</v>
      </c>
    </row>
    <row r="265">
      <c r="A265" t="str">
        <v>procedure-59514</v>
      </c>
      <c r="B265" t="str">
        <v>59514</v>
      </c>
      <c r="C265" t="str">
        <v>Cesarean delivery only;</v>
      </c>
      <c r="D265" t="str">
        <v>current</v>
      </c>
    </row>
    <row r="266">
      <c r="A266" t="str">
        <v>procedure-61601</v>
      </c>
      <c r="B266" t="str">
        <v>61601</v>
      </c>
      <c r="C266" t="str">
        <v>Resection or excision of neoplastic, vascular or infectious lesion of base of anterior cranial fossa; intradural, including dural repair, with or without graft</v>
      </c>
      <c r="D266" t="str">
        <v>current</v>
      </c>
    </row>
    <row r="267">
      <c r="A267" t="str">
        <v>procedure-63085</v>
      </c>
      <c r="B267" t="str">
        <v>63085</v>
      </c>
      <c r="C267" t="str">
        <v>Vertebral corpectomy (vertebral body resection), partial or complete, transthoracic approach with decompression of spinal cord and/or nerve root(s); thoracic, single segment</v>
      </c>
      <c r="D267" t="str">
        <v>current</v>
      </c>
    </row>
    <row r="268">
      <c r="A268" t="str">
        <v>procedure-39220</v>
      </c>
      <c r="B268" t="str">
        <v>39220</v>
      </c>
      <c r="C268" t="str">
        <v>Resection of mediastinal tumor</v>
      </c>
      <c r="D268" t="str">
        <v>current</v>
      </c>
    </row>
    <row r="269">
      <c r="A269" t="str">
        <v>procedure-61770</v>
      </c>
      <c r="B269" t="str">
        <v>61770</v>
      </c>
      <c r="C269" t="str">
        <v>Stereotactic localization, including burr hole(s), with insertion of catheter(s) or probe(s) for placement of radiation source</v>
      </c>
      <c r="D269" t="str">
        <v>current</v>
      </c>
    </row>
    <row r="270">
      <c r="A270" t="str">
        <v>procedure-63196</v>
      </c>
      <c r="B270" t="str">
        <v>63196</v>
      </c>
      <c r="C270" t="str">
        <v>Laminectomy with cordotomy, with section of both spinothalamic tracts, 1 stage; cervical</v>
      </c>
      <c r="D270" t="str">
        <v>current</v>
      </c>
    </row>
    <row r="271">
      <c r="A271" t="str">
        <v>procedure-33732</v>
      </c>
      <c r="B271" t="str">
        <v>33732</v>
      </c>
      <c r="C271" t="str">
        <v>Repair of cor triatriatum or supravalvular mitral ring by resection of left atrial membrane</v>
      </c>
      <c r="D271" t="str">
        <v>current</v>
      </c>
    </row>
    <row r="272">
      <c r="A272" t="str">
        <v>procedure-39541</v>
      </c>
      <c r="B272" t="str">
        <v>39541</v>
      </c>
      <c r="C272" t="str">
        <v>Repair, diaphragmatic hernia (other than neonatal), traumatic; chronic</v>
      </c>
      <c r="D272" t="str">
        <v>current</v>
      </c>
    </row>
    <row r="273">
      <c r="A273" t="str">
        <v>procedure-32320</v>
      </c>
      <c r="B273" t="str">
        <v>32320</v>
      </c>
      <c r="C273" t="str">
        <v>Decortication and parietal pleurectomy</v>
      </c>
      <c r="D273" t="str">
        <v>current</v>
      </c>
    </row>
    <row r="274">
      <c r="A274" t="str">
        <v>procedure-61313</v>
      </c>
      <c r="B274" t="str">
        <v>61313</v>
      </c>
      <c r="C274" t="str">
        <v>Craniectomy or craniotomy for evacuation of hematoma, supratentorial; intracerebral</v>
      </c>
      <c r="D274" t="str">
        <v>current</v>
      </c>
    </row>
    <row r="275">
      <c r="A275" t="str">
        <v>procedure-32445</v>
      </c>
      <c r="B275" t="str">
        <v>32445</v>
      </c>
      <c r="C275" t="str">
        <v>Removal of lung, pneumonectomy; extrapleural</v>
      </c>
      <c r="D275" t="str">
        <v>current</v>
      </c>
    </row>
    <row r="276">
      <c r="A276" t="str">
        <v>procedure-0220T</v>
      </c>
      <c r="B276" t="str">
        <v>0220T</v>
      </c>
      <c r="C276" t="str">
        <v>Placement of a posterior intrafacet implant(s), unilateral or bilateral, including imaging and placement of bone graft(s) or synthetic device(s), single level; thoracic</v>
      </c>
      <c r="D276" t="str">
        <v>current</v>
      </c>
    </row>
    <row r="277">
      <c r="A277" t="str">
        <v>procedure-33271</v>
      </c>
      <c r="B277" t="str">
        <v>33271</v>
      </c>
      <c r="C277" t="str">
        <v>Insertion of subcutaneous implantable defibrillator electrode</v>
      </c>
      <c r="D277" t="str">
        <v>current</v>
      </c>
    </row>
    <row r="278">
      <c r="A278" t="str">
        <v>procedure-58822</v>
      </c>
      <c r="B278" t="str">
        <v>58822</v>
      </c>
      <c r="C278" t="str">
        <v>Drainage of ovarian abscess; abdominal approach</v>
      </c>
      <c r="D278" t="str">
        <v>current</v>
      </c>
    </row>
    <row r="279">
      <c r="A279" t="str">
        <v>procedure-27823</v>
      </c>
      <c r="B279" t="str">
        <v>27823</v>
      </c>
      <c r="C279" t="str">
        <v>Open treatment of trimalleolar ankle fracture, includes internal fixation, when performed, medial and/or lateral malleolus; with fixation of posterior lip</v>
      </c>
      <c r="D279" t="str">
        <v>current</v>
      </c>
    </row>
    <row r="280">
      <c r="A280" t="str">
        <v>procedure-47480</v>
      </c>
      <c r="B280" t="str">
        <v>47480</v>
      </c>
      <c r="C280" t="str">
        <v>Cholecystotomy or cholecystostomy, open, with exploration, drainage, or removal of calculus (separate procedure)</v>
      </c>
      <c r="D280" t="str">
        <v>current</v>
      </c>
    </row>
    <row r="281">
      <c r="A281" t="str">
        <v>procedure-47562</v>
      </c>
      <c r="B281" t="str">
        <v>47562</v>
      </c>
      <c r="C281" t="str">
        <v>Laparoscopy, surgical; cholecystectomy</v>
      </c>
      <c r="D281" t="str">
        <v>current</v>
      </c>
    </row>
    <row r="282">
      <c r="A282" t="str">
        <v>procedure-23630</v>
      </c>
      <c r="B282" t="str">
        <v>23630</v>
      </c>
      <c r="C282" t="str">
        <v>Open treatment of greater humeral tuberosity fracture, includes internal fixation, when performed</v>
      </c>
      <c r="D282" t="str">
        <v>current</v>
      </c>
    </row>
    <row r="283">
      <c r="A283" t="str">
        <v>procedure-47142</v>
      </c>
      <c r="B283" t="str">
        <v>47142</v>
      </c>
      <c r="C283" t="str">
        <v>Donor hepatectomy (including cold preservation), from living donor; total right lobectomy (segments V, VI, VII and VIII)</v>
      </c>
      <c r="D283" t="str">
        <v>current</v>
      </c>
    </row>
    <row r="284">
      <c r="A284" t="str">
        <v>procedure-49501</v>
      </c>
      <c r="B284" t="str">
        <v>49501</v>
      </c>
      <c r="C284" t="str">
        <v>Repair initial inguinal hernia, age 6 months to younger than 5 years, with or without hydrocelectomy; incarcerated or strangulated</v>
      </c>
      <c r="D284" t="str">
        <v>current</v>
      </c>
    </row>
    <row r="285">
      <c r="A285" t="str">
        <v>procedure-49215</v>
      </c>
      <c r="B285" t="str">
        <v>49215</v>
      </c>
      <c r="C285" t="str">
        <v>Excision of presacral or sacrococcygeal tumor</v>
      </c>
      <c r="D285" t="str">
        <v>current</v>
      </c>
    </row>
    <row r="286">
      <c r="A286" t="str">
        <v>procedure-43287</v>
      </c>
      <c r="B286" t="str">
        <v>43287</v>
      </c>
      <c r="C286" t="str">
        <v>Esophagectomy, distal two-thirds, with laparoscopic mobilization of the abdominal and lower mediastinal esophagus and proximal gastrectomy, with laparoscopic pyloric drainage procedure if performed, with separate thoracoscopic mobilization of the middle and upper mediastinal esophagus and thoracic esophagogastrostomy (ie, laparoscopic thoracoscopic esophagectomy, Ivor Lewis esophagectomy)</v>
      </c>
      <c r="D286" t="str">
        <v>current</v>
      </c>
    </row>
    <row r="287">
      <c r="A287" t="str">
        <v>procedure-62100</v>
      </c>
      <c r="B287" t="str">
        <v>62100</v>
      </c>
      <c r="C287" t="str">
        <v>Craniotomy for repair of dural/cerebrospinal fluid leak, including surgery for rhinorrhea/otorrhea</v>
      </c>
      <c r="D287" t="str">
        <v>current</v>
      </c>
    </row>
    <row r="288">
      <c r="A288" t="str">
        <v>procedure-32553</v>
      </c>
      <c r="B288" t="str">
        <v>32553</v>
      </c>
      <c r="C288" t="str">
        <v>Placement of interstitial device(s) for radiation therapy guidance (eg, fiducial markers, dosimeter), percutaneous, intrathoracic, single or multiple</v>
      </c>
      <c r="D288" t="str">
        <v>current</v>
      </c>
    </row>
    <row r="289">
      <c r="A289" t="str">
        <v>procedure-44602</v>
      </c>
      <c r="B289" t="str">
        <v>44602</v>
      </c>
      <c r="C289" t="str">
        <v>Suture of small intestine (enterorrhaphy) for perforated ulcer, diverticulum, wound, injury or rupture; single perforation</v>
      </c>
      <c r="D289" t="str">
        <v>current</v>
      </c>
    </row>
    <row r="290">
      <c r="A290" t="str">
        <v>procedure-60260</v>
      </c>
      <c r="B290" t="str">
        <v>60260</v>
      </c>
      <c r="C290" t="str">
        <v>Thyroidectomy, removal of all remaining thyroid tissue following previous removal of a portion of thyroid</v>
      </c>
      <c r="D290" t="str">
        <v>current</v>
      </c>
    </row>
    <row r="291">
      <c r="A291" t="str">
        <v>procedure-33410</v>
      </c>
      <c r="B291" t="str">
        <v>33410</v>
      </c>
      <c r="C291" t="str">
        <v>Replacement, aortic valve, open, with cardiopulmonary bypass; with stentless tissue valve</v>
      </c>
      <c r="D291" t="str">
        <v>current</v>
      </c>
    </row>
    <row r="292">
      <c r="A292" t="str">
        <v>procedure-50280</v>
      </c>
      <c r="B292" t="str">
        <v>50280</v>
      </c>
      <c r="C292" t="str">
        <v>Excision or unroofing of cyst(s) of kidney</v>
      </c>
      <c r="D292" t="str">
        <v>current</v>
      </c>
    </row>
    <row r="293">
      <c r="A293" t="str">
        <v>procedure-33464</v>
      </c>
      <c r="B293" t="str">
        <v>33464</v>
      </c>
      <c r="C293" t="str">
        <v>Valvuloplasty, tricuspid valve; with ring insertion</v>
      </c>
      <c r="D293" t="str">
        <v>current</v>
      </c>
    </row>
    <row r="294">
      <c r="A294" t="str">
        <v>procedure-32482</v>
      </c>
      <c r="B294" t="str">
        <v>32482</v>
      </c>
      <c r="C294" t="str">
        <v>Removal of lung, other than pneumonectomy; 2 lobes (bilobectomy)</v>
      </c>
      <c r="D294" t="str">
        <v>current</v>
      </c>
    </row>
    <row r="295">
      <c r="A295" t="str">
        <v>procedure-27769</v>
      </c>
      <c r="B295" t="str">
        <v>27769</v>
      </c>
      <c r="C295" t="str">
        <v>Open treatment of posterior malleolus fracture, includes internal fixation, when performed</v>
      </c>
      <c r="D295" t="str">
        <v>current</v>
      </c>
    </row>
    <row r="296">
      <c r="A296" t="str">
        <v>procedure-24516</v>
      </c>
      <c r="B296" t="str">
        <v>24516</v>
      </c>
      <c r="C296" t="str">
        <v>Treatment of humeral shaft fracture, with insertion of intramedullary implant, with or without cerclage and/or locking screws</v>
      </c>
      <c r="D296" t="str">
        <v>current</v>
      </c>
    </row>
    <row r="297">
      <c r="A297" t="str">
        <v>procedure-27828</v>
      </c>
      <c r="B297" t="str">
        <v>27828</v>
      </c>
      <c r="C297" t="str">
        <v>Open treatment of fracture of weight bearing articular surface/portion of distal tibia (eg, pilon or tibial plafond), with internal fixation, when performed; of both tibia and fibula</v>
      </c>
      <c r="D297" t="str">
        <v>current</v>
      </c>
    </row>
    <row r="298">
      <c r="A298" t="str">
        <v>procedure-63087</v>
      </c>
      <c r="B298" t="str">
        <v>63087</v>
      </c>
      <c r="C298" t="str">
        <v>Vertebral corpectomy (vertebral body resection), partial or complete, combined thoracolumbar approach with decompression of spinal cord, cauda equina or nerve root(s), lower thoracic or lumbar; single segment</v>
      </c>
      <c r="D298" t="str">
        <v>current</v>
      </c>
    </row>
    <row r="299">
      <c r="A299" t="str">
        <v>procedure-61534</v>
      </c>
      <c r="B299" t="str">
        <v>61534</v>
      </c>
      <c r="C299" t="str">
        <v>Craniotomy with elevation of bone flap; for excision of epileptogenic focus without electrocorticography during surgery</v>
      </c>
      <c r="D299" t="str">
        <v>current</v>
      </c>
    </row>
    <row r="300">
      <c r="A300" t="str">
        <v>procedure-19369</v>
      </c>
      <c r="B300" t="str">
        <v>19369</v>
      </c>
      <c r="C300" t="str">
        <v>Breast reconstruction with transverse rectus abdominis myocutaneous flap (TRAM), double pedicle, including closure of donor site</v>
      </c>
      <c r="D300" t="str">
        <v>current</v>
      </c>
    </row>
    <row r="301">
      <c r="A301" t="str">
        <v>procedure-45563</v>
      </c>
      <c r="B301" t="str">
        <v>45563</v>
      </c>
      <c r="C301" t="str">
        <v>Exploration, repair, and presacral drainage for rectal injury; with colostomy</v>
      </c>
      <c r="D301" t="str">
        <v>current</v>
      </c>
    </row>
    <row r="302">
      <c r="A302" t="str">
        <v>procedure-61711</v>
      </c>
      <c r="B302" t="str">
        <v>61711</v>
      </c>
      <c r="C302" t="str">
        <v>Anastomosis, arterial, extracranial-intracranial (eg, middle cerebral/cortical) arteries</v>
      </c>
      <c r="D302" t="str">
        <v>current</v>
      </c>
    </row>
    <row r="303">
      <c r="A303" t="str">
        <v>procedure-33660</v>
      </c>
      <c r="B303" t="str">
        <v>33660</v>
      </c>
      <c r="C303" t="str">
        <v>Repair of incomplete or partial atrioventricular canal (ostium primum atrial septal defect), with or without atrioventricular valve repair</v>
      </c>
      <c r="D303" t="str">
        <v>current</v>
      </c>
    </row>
    <row r="304">
      <c r="A304" t="str">
        <v>procedure-47135</v>
      </c>
      <c r="B304" t="str">
        <v>47135</v>
      </c>
      <c r="C304" t="str">
        <v>Liver allotransplantation; orthotopic, partial or whole, from cadaver or living donor, any age</v>
      </c>
      <c r="D304" t="str">
        <v>current</v>
      </c>
    </row>
    <row r="305">
      <c r="A305" t="str">
        <v>procedure-33677</v>
      </c>
      <c r="B305" t="str">
        <v>33677</v>
      </c>
      <c r="C305" t="str">
        <v>Closure of multiple ventricular septal defects; with removal of pulmonary artery band, with or without gusset</v>
      </c>
      <c r="D305" t="str">
        <v>current</v>
      </c>
    </row>
    <row r="306">
      <c r="A306" t="str">
        <v>procedure-49561</v>
      </c>
      <c r="B306" t="str">
        <v>49561</v>
      </c>
      <c r="C306" t="str">
        <v>Repair initial incisional or ventral hernia; incarcerated or strangulated</v>
      </c>
      <c r="D306" t="str">
        <v>current</v>
      </c>
    </row>
    <row r="307">
      <c r="A307" t="str">
        <v>procedure-50075</v>
      </c>
      <c r="B307" t="str">
        <v>50075</v>
      </c>
      <c r="C307" t="str">
        <v>Nephrolithotomy; removal of large staghorn calculus filling renal pelvis and calyces (including anatrophic pyelolithotomy)</v>
      </c>
      <c r="D307" t="str">
        <v>current</v>
      </c>
    </row>
    <row r="308">
      <c r="A308" t="str">
        <v>procedure-33513</v>
      </c>
      <c r="B308" t="str">
        <v>33513</v>
      </c>
      <c r="C308" t="str">
        <v>Coronary artery bypass, vein only; 4 coronary venous grafts</v>
      </c>
      <c r="D308" t="str">
        <v>current</v>
      </c>
    </row>
    <row r="309">
      <c r="A309" t="str">
        <v>procedure-32905</v>
      </c>
      <c r="B309" t="str">
        <v>32905</v>
      </c>
      <c r="C309" t="str">
        <v>Thoracoplasty, Schede type or extrapleural (all stages);</v>
      </c>
      <c r="D309" t="str">
        <v>current</v>
      </c>
    </row>
    <row r="310">
      <c r="A310" t="str">
        <v>procedure-49580</v>
      </c>
      <c r="B310" t="str">
        <v>49580</v>
      </c>
      <c r="C310" t="str">
        <v>Repair umbilical hernia, younger than age 5 years; reducible</v>
      </c>
      <c r="D310" t="str">
        <v>current</v>
      </c>
    </row>
    <row r="311">
      <c r="A311" t="str">
        <v>procedure-31390</v>
      </c>
      <c r="B311" t="str">
        <v>31390</v>
      </c>
      <c r="C311" t="str">
        <v>Pharyngolaryngectomy, with radical neck dissection; without reconstruction</v>
      </c>
      <c r="D311" t="str">
        <v>current</v>
      </c>
    </row>
    <row r="312">
      <c r="A312" t="str">
        <v>procedure-33025</v>
      </c>
      <c r="B312" t="str">
        <v>33025</v>
      </c>
      <c r="C312" t="str">
        <v>Creation of pericardial window or partial resection for drainage</v>
      </c>
      <c r="D312" t="str">
        <v>current</v>
      </c>
    </row>
    <row r="313">
      <c r="A313" t="str">
        <v>procedure-49606</v>
      </c>
      <c r="B313" t="str">
        <v>49606</v>
      </c>
      <c r="C313" t="str">
        <v>Repair of large omphalocele or gastroschisis; with removal of prosthesis, final reduction and closure, in operating room</v>
      </c>
      <c r="D313" t="str">
        <v>current</v>
      </c>
    </row>
    <row r="314">
      <c r="A314" t="str">
        <v>procedure-33256</v>
      </c>
      <c r="B314" t="str">
        <v>33256</v>
      </c>
      <c r="C314" t="str">
        <v>Operative tissue ablation and reconstruction of atria, extensive (eg, maze procedure); with cardiopulmonary bypass</v>
      </c>
      <c r="D314" t="str">
        <v>current</v>
      </c>
    </row>
    <row r="315">
      <c r="A315" t="str">
        <v>procedure-63075</v>
      </c>
      <c r="B315" t="str">
        <v>63075</v>
      </c>
      <c r="C315" t="str">
        <v>Discectomy, anterior, with decompression of spinal cord and/or nerve root(s), including osteophytectomy; cervical, single interspace</v>
      </c>
      <c r="D315" t="str">
        <v>current</v>
      </c>
    </row>
    <row r="316">
      <c r="A316" t="str">
        <v>procedure-57460</v>
      </c>
      <c r="B316" t="str">
        <v>57460</v>
      </c>
      <c r="C316" t="str">
        <v>Colposcopy of the cervix including upper/adjacent vagina; with loop electrode biopsy(s) of the cervix</v>
      </c>
      <c r="D316" t="str">
        <v>current</v>
      </c>
    </row>
    <row r="317">
      <c r="A317" t="str">
        <v>procedure-61585</v>
      </c>
      <c r="B317" t="str">
        <v>61585</v>
      </c>
      <c r="C317" t="str">
        <v>Orbitocranial approach to anterior cranial fossa, extradural, including supraorbital ridge osteotomy and elevation of frontal and/or temporal lobe(s); with orbital exenteration</v>
      </c>
      <c r="D317" t="str">
        <v>current</v>
      </c>
    </row>
    <row r="318">
      <c r="A318" t="str">
        <v>procedure-33465</v>
      </c>
      <c r="B318" t="str">
        <v>33465</v>
      </c>
      <c r="C318" t="str">
        <v>Replacement, tricuspid valve, with cardiopulmonary bypass</v>
      </c>
      <c r="D318" t="str">
        <v>current</v>
      </c>
    </row>
    <row r="319">
      <c r="A319" t="str">
        <v>procedure-33250</v>
      </c>
      <c r="B319" t="str">
        <v>33250</v>
      </c>
      <c r="C319" t="str">
        <v>Operative ablation of supraventricular arrhythmogenic focus or pathway (eg, Wolff-Parkinson-White, atrioventricular node re-entry), tract(s) and/or focus (foci); without cardiopulmonary bypass</v>
      </c>
      <c r="D319" t="str">
        <v>current</v>
      </c>
    </row>
    <row r="320">
      <c r="A320" t="str">
        <v>procedure-33694</v>
      </c>
      <c r="B320" t="str">
        <v>33694</v>
      </c>
      <c r="C320" t="str">
        <v>Complete repair tetralogy of Fallot without pulmonary atresia; with transannular patch</v>
      </c>
      <c r="D320" t="str">
        <v>current</v>
      </c>
    </row>
    <row r="321">
      <c r="A321" t="str">
        <v>procedure-35650</v>
      </c>
      <c r="B321" t="str">
        <v>35650</v>
      </c>
      <c r="C321" t="str">
        <v>Bypass graft, with other than vein; axillary-axillary</v>
      </c>
      <c r="D321" t="str">
        <v>current</v>
      </c>
    </row>
    <row r="322">
      <c r="A322" t="str">
        <v>procedure-27179</v>
      </c>
      <c r="B322" t="str">
        <v>27179</v>
      </c>
      <c r="C322" t="str">
        <v>Open treatment of slipped femoral epiphysis; osteoplasty of femoral neck (Heyman type procedure)</v>
      </c>
      <c r="D322" t="str">
        <v>current</v>
      </c>
    </row>
    <row r="323">
      <c r="A323" t="str">
        <v>procedure-35661</v>
      </c>
      <c r="B323" t="str">
        <v>35661</v>
      </c>
      <c r="C323" t="str">
        <v>Bypass graft, with other than vein; femoral-femoral</v>
      </c>
      <c r="D323" t="str">
        <v>current</v>
      </c>
    </row>
    <row r="324">
      <c r="A324" t="str">
        <v>procedure-58820</v>
      </c>
      <c r="B324" t="str">
        <v>58820</v>
      </c>
      <c r="C324" t="str">
        <v>Drainage of ovarian abscess; vaginal approach, open</v>
      </c>
      <c r="D324" t="str">
        <v>current</v>
      </c>
    </row>
    <row r="325">
      <c r="A325" t="str">
        <v>procedure-45112</v>
      </c>
      <c r="B325" t="str">
        <v>45112</v>
      </c>
      <c r="C325" t="str">
        <v>Proctectomy, combined abdominoperineal, pull-through procedure (eg, colo-anal anastomosis)</v>
      </c>
      <c r="D325" t="str">
        <v>current</v>
      </c>
    </row>
    <row r="326">
      <c r="A326" t="str">
        <v>procedure-44010</v>
      </c>
      <c r="B326" t="str">
        <v>44010</v>
      </c>
      <c r="C326" t="str">
        <v>Duodenotomy, for exploration, biopsy(s), or foreign body removal</v>
      </c>
      <c r="D326" t="str">
        <v>current</v>
      </c>
    </row>
    <row r="327">
      <c r="A327" t="str">
        <v>procedure-33244</v>
      </c>
      <c r="B327" t="str">
        <v>33244</v>
      </c>
      <c r="C327" t="str">
        <v>Removal of implantable defibrillator pulse generator with replacement of implantable defibrillator pulse generator; by transvenous extraction</v>
      </c>
      <c r="D327" t="str">
        <v>current</v>
      </c>
    </row>
    <row r="328">
      <c r="A328" t="str">
        <v>procedure-50045</v>
      </c>
      <c r="B328" t="str">
        <v>50045</v>
      </c>
      <c r="C328" t="str">
        <v>Nephrotomy, with exploration</v>
      </c>
      <c r="D328" t="str">
        <v>current</v>
      </c>
    </row>
    <row r="329">
      <c r="A329" t="str">
        <v>procedure-49220</v>
      </c>
      <c r="B329" t="str">
        <v>49220</v>
      </c>
      <c r="C329" t="str">
        <v>Staging laparotomy for Hodgkin's disease or lymphoma (includes splenectomy, needle or open biopsies of both liver lobes, possibly also removal of abdominal nodes, abdominal node and/or bone marrow biopsies, ovarian repositioning)</v>
      </c>
      <c r="D329" t="str">
        <v>current</v>
      </c>
    </row>
    <row r="330">
      <c r="A330" t="str">
        <v>procedure-19110</v>
      </c>
      <c r="B330" t="str">
        <v>19110</v>
      </c>
      <c r="C330" t="str">
        <v>Nipple exploration, with or without excision of a solitary lactiferous duct or a papilloma lactiferous duct</v>
      </c>
      <c r="D330" t="str">
        <v>current</v>
      </c>
    </row>
    <row r="331">
      <c r="A331" t="str">
        <v>procedure-22804</v>
      </c>
      <c r="B331" t="str">
        <v>22804</v>
      </c>
      <c r="C331" t="str">
        <v>Arthrodesis, posterior, for spinal deformity, with or without cast; 13 or more vertebral segments</v>
      </c>
      <c r="D331" t="str">
        <v>current</v>
      </c>
    </row>
    <row r="332">
      <c r="A332" t="str">
        <v>procedure-25574</v>
      </c>
      <c r="B332" t="str">
        <v>25574</v>
      </c>
      <c r="C332" t="str">
        <v>Open treatment of radial AND ulnar shaft fractures, with internal fixation, when performed; of radius OR ulna</v>
      </c>
      <c r="D332" t="str">
        <v>current</v>
      </c>
    </row>
    <row r="333">
      <c r="A333" t="str">
        <v>procedure-50405</v>
      </c>
      <c r="B333" t="str">
        <v>50405</v>
      </c>
      <c r="C333" t="str">
        <v>Pyeloplasty (Foley Y-pyeloplasty), plastic operation on renal pelvis, with or without plastic operation on ureter, nephropexy, nephrostomy, pyelostomy, or ureteral splinting; complicated (congenital kidney abnormality, secondary pyeloplasty, solitary kidney, calycoplasty)</v>
      </c>
      <c r="D333" t="str">
        <v>current</v>
      </c>
    </row>
    <row r="334">
      <c r="A334" t="str">
        <v>procedure-44345</v>
      </c>
      <c r="B334" t="str">
        <v>44345</v>
      </c>
      <c r="C334" t="str">
        <v>Revision of colostomy; complicated (reconstruction in-depth) (separate procedure)</v>
      </c>
      <c r="D334" t="str">
        <v>current</v>
      </c>
    </row>
    <row r="335">
      <c r="A335" t="str">
        <v>procedure-61595</v>
      </c>
      <c r="B335" t="str">
        <v>61595</v>
      </c>
      <c r="C335" t="str">
        <v>Transtemporal approach to posterior cranial fossa, jugular foramen or midline skull base, including mastoidectomy, decompression of sigmoid sinus and/or facial nerve, with or without mobilization</v>
      </c>
      <c r="D335" t="str">
        <v>current</v>
      </c>
    </row>
    <row r="336">
      <c r="A336" t="str">
        <v>procedure-32141</v>
      </c>
      <c r="B336" t="str">
        <v>32141</v>
      </c>
      <c r="C336" t="str">
        <v>Thoracotomy; with resection-plication of bullae, includes any pleural procedure when performed</v>
      </c>
      <c r="D336" t="str">
        <v>current</v>
      </c>
    </row>
    <row r="337">
      <c r="A337" t="str">
        <v>procedure-49900</v>
      </c>
      <c r="B337" t="str">
        <v>49900</v>
      </c>
      <c r="C337" t="str">
        <v>Suture, secondary, of abdominal wall for evisceration or dehiscence</v>
      </c>
      <c r="D337" t="str">
        <v>current</v>
      </c>
    </row>
    <row r="338">
      <c r="A338" t="str">
        <v>procedure-48100</v>
      </c>
      <c r="B338" t="str">
        <v>48100</v>
      </c>
      <c r="C338" t="str">
        <v>Biopsy of pancreas, open (eg, fine needle aspiration, needle core biopsy, wedge biopsy)</v>
      </c>
      <c r="D338" t="str">
        <v>current</v>
      </c>
    </row>
    <row r="339">
      <c r="A339" t="str">
        <v>procedure-61690</v>
      </c>
      <c r="B339" t="str">
        <v>61690</v>
      </c>
      <c r="C339" t="str">
        <v>Surgery of intracranial arteriovenous malformation; dural, simple</v>
      </c>
      <c r="D339" t="str">
        <v>current</v>
      </c>
    </row>
    <row r="340">
      <c r="A340" t="str">
        <v>procedure-61537</v>
      </c>
      <c r="B340" t="str">
        <v>61537</v>
      </c>
      <c r="C340" t="str">
        <v>Craniotomy with elevation of bone flap; for lobectomy, temporal lobe, without electrocorticography during surgery</v>
      </c>
      <c r="D340" t="str">
        <v>current</v>
      </c>
    </row>
    <row r="341">
      <c r="A341" t="str">
        <v>procedure-43122</v>
      </c>
      <c r="B341" t="str">
        <v>43122</v>
      </c>
      <c r="C341" t="str">
        <v>Partial esophagectomy, thoracoabdominal or abdominal approach, with or without proximal gastrectomy; with esophagogastrostomy, with or without pyloroplasty</v>
      </c>
      <c r="D341" t="str">
        <v>current</v>
      </c>
    </row>
    <row r="342">
      <c r="A342" t="str">
        <v>procedure-48150</v>
      </c>
      <c r="B342" t="str">
        <v>48150</v>
      </c>
      <c r="C342" t="str">
        <v>Pancreatectomy, proximal subtotal with total duodenectomy, partial gastrectomy, choledochoenterostomy and gastrojejunostomy (Whipple-type procedure); with pancreatojejunostomy</v>
      </c>
      <c r="D342" t="str">
        <v>current</v>
      </c>
    </row>
    <row r="343">
      <c r="A343" t="str">
        <v>procedure-43772</v>
      </c>
      <c r="B343" t="str">
        <v>43772</v>
      </c>
      <c r="C343" t="str">
        <v>Laparoscopy, surgical, gastric restrictive procedure; removal of adjustable gastric restrictive device component only</v>
      </c>
      <c r="D343" t="str">
        <v>current</v>
      </c>
    </row>
    <row r="344">
      <c r="A344" t="str">
        <v>procedure-61606</v>
      </c>
      <c r="B344" t="str">
        <v>61606</v>
      </c>
      <c r="C344" t="str">
        <v>Resection or excision of neoplastic, vascular or infectious lesion of infratemporal fossa, parapharyngeal space, petrous apex; intradural, including dural repair, with or without graft</v>
      </c>
      <c r="D344" t="str">
        <v>current</v>
      </c>
    </row>
    <row r="345">
      <c r="A345" t="str">
        <v>procedure-27507</v>
      </c>
      <c r="B345" t="str">
        <v>27507</v>
      </c>
      <c r="C345" t="str">
        <v>Open treatment of femoral shaft fracture with plate/screws, with or without cerclage</v>
      </c>
      <c r="D345" t="str">
        <v>current</v>
      </c>
    </row>
    <row r="346">
      <c r="A346" t="str">
        <v>procedure-33263</v>
      </c>
      <c r="B346" t="str">
        <v>33263</v>
      </c>
      <c r="C346" t="str">
        <v>Removal of implantable defibrillator pulse generator with replacement of implantable defibrillator pulse generator; dual lead system</v>
      </c>
      <c r="D346" t="str">
        <v>current</v>
      </c>
    </row>
    <row r="347">
      <c r="A347" t="str">
        <v>procedure-33542</v>
      </c>
      <c r="B347" t="str">
        <v>33542</v>
      </c>
      <c r="C347" t="str">
        <v>Myocardial resection (eg, ventricular aneurysmectomy)</v>
      </c>
      <c r="D347" t="str">
        <v>current</v>
      </c>
    </row>
    <row r="348">
      <c r="A348" t="str">
        <v>procedure-43620</v>
      </c>
      <c r="B348" t="str">
        <v>43620</v>
      </c>
      <c r="C348" t="str">
        <v>Gastrectomy, total; with esophagoenterostomy</v>
      </c>
      <c r="D348" t="str">
        <v>current</v>
      </c>
    </row>
    <row r="349">
      <c r="A349" t="str">
        <v>procedure-33231</v>
      </c>
      <c r="B349" t="str">
        <v>33231</v>
      </c>
      <c r="C349" t="str">
        <v>Insertion of implantable defibrillator pulse generator only; with existing multiple leads</v>
      </c>
      <c r="D349" t="str">
        <v>current</v>
      </c>
    </row>
    <row r="350">
      <c r="A350" t="str">
        <v>procedure-19306</v>
      </c>
      <c r="B350" t="str">
        <v>19306</v>
      </c>
      <c r="C350" t="str">
        <v>Mastectomy, radical, including pectoral muscles, axillary and internal mammary lymph nodes (Urban type operation)</v>
      </c>
      <c r="D350" t="str">
        <v>current</v>
      </c>
    </row>
    <row r="351">
      <c r="A351" t="str">
        <v>procedure-44127</v>
      </c>
      <c r="B351" t="str">
        <v>44127</v>
      </c>
      <c r="C351" t="str">
        <v>Enterectomy, resection of small intestine for congenital atresia, single resection and anastomosis of proximal segment of intestine; with tapering</v>
      </c>
      <c r="D351" t="str">
        <v>current</v>
      </c>
    </row>
    <row r="352">
      <c r="A352" t="str">
        <v>procedure-22633</v>
      </c>
      <c r="B352" t="str">
        <v>22633</v>
      </c>
      <c r="C352" t="str">
        <v>Arthrodesis, combined posterior or posterolateral technique with posterior interbody technique including laminectomy and/or discectomy sufficient to prepare interspace (other than for decompression), single interspace and segment; lumbar</v>
      </c>
      <c r="D352" t="str">
        <v>current</v>
      </c>
    </row>
    <row r="353">
      <c r="A353" t="str">
        <v>procedure-58572</v>
      </c>
      <c r="B353" t="str">
        <v>58572</v>
      </c>
      <c r="C353" t="str">
        <v>Laparoscopy, surgical, with total hysterectomy, for uterus greater than 250 g</v>
      </c>
      <c r="D353" t="str">
        <v>current</v>
      </c>
    </row>
    <row r="354">
      <c r="A354" t="str">
        <v>procedure-33889</v>
      </c>
      <c r="B354" t="str">
        <v>33889</v>
      </c>
      <c r="C354" t="str">
        <v>Open subclavian to carotid artery transposition performed in conjunction with endovascular repair of descending thoracic aorta, by neck incision, unilateral</v>
      </c>
      <c r="D354" t="str">
        <v>current</v>
      </c>
    </row>
    <row r="355">
      <c r="A355" t="str">
        <v>procedure-62164</v>
      </c>
      <c r="B355" t="str">
        <v>62164</v>
      </c>
      <c r="C355" t="str">
        <v>Neuroendoscopy, intracranial; with excision of brain tumor, including placement of external ventricular catheter for drainage</v>
      </c>
      <c r="D355" t="str">
        <v>current</v>
      </c>
    </row>
    <row r="356">
      <c r="A356" t="str">
        <v>procedure-38100</v>
      </c>
      <c r="B356" t="str">
        <v>38100</v>
      </c>
      <c r="C356" t="str">
        <v>Splenectomy; total (separate procedure)</v>
      </c>
      <c r="D356" t="str">
        <v>current</v>
      </c>
    </row>
    <row r="357">
      <c r="A357" t="str">
        <v>procedure-62121</v>
      </c>
      <c r="B357" t="str">
        <v>62121</v>
      </c>
      <c r="C357" t="str">
        <v>Craniotomy for repair of encephalocele, skull base</v>
      </c>
      <c r="D357" t="str">
        <v>current</v>
      </c>
    </row>
    <row r="358">
      <c r="A358" t="str">
        <v>procedure-33475</v>
      </c>
      <c r="B358" t="str">
        <v>33475</v>
      </c>
      <c r="C358" t="str">
        <v>Replacement, pulmonary valve</v>
      </c>
      <c r="D358" t="str">
        <v>current</v>
      </c>
    </row>
    <row r="359">
      <c r="A359" t="str">
        <v>procedure-63103</v>
      </c>
      <c r="B359" t="str">
        <v>63103</v>
      </c>
      <c r="C359" t="str">
        <v>Vertebral corpectomy (vertebral body resection), partial or complete, lateral extracavitary approach with decompression of spinal cord and/or nerve root(s) (eg, for tumor or retropulsed bone fragments); thoracic or lumbar, each additional segment (List separately in addition to code for primary procedure)</v>
      </c>
      <c r="D359" t="str">
        <v>current</v>
      </c>
    </row>
    <row r="360">
      <c r="A360" t="str">
        <v>procedure-43771</v>
      </c>
      <c r="B360" t="str">
        <v>43771</v>
      </c>
      <c r="C360" t="str">
        <v>Laparoscopy, surgical, gastric restrictive procedure; revision of adjustable gastric restrictive device component only</v>
      </c>
      <c r="D360" t="str">
        <v>current</v>
      </c>
    </row>
    <row r="361">
      <c r="A361" t="str">
        <v>procedure-63064</v>
      </c>
      <c r="B361" t="str">
        <v>63064</v>
      </c>
      <c r="C361" t="str">
        <v>Costovertebral approach with decompression of spinal cord or nerve root(s), (eg, herniated intervertebral disc), thoracic; single segment</v>
      </c>
      <c r="D361" t="str">
        <v>current</v>
      </c>
    </row>
    <row r="362">
      <c r="A362" t="str">
        <v>procedure-58953</v>
      </c>
      <c r="B362" t="str">
        <v>58953</v>
      </c>
      <c r="C362" t="str">
        <v>Bilateral salpingo-oophorectomy with omentectomy, total abdominal hysterectomy and radical dissection for debulking</v>
      </c>
      <c r="D362" t="str">
        <v>current</v>
      </c>
    </row>
    <row r="363">
      <c r="A363" t="str">
        <v>procedure-43640</v>
      </c>
      <c r="B363" t="str">
        <v>43640</v>
      </c>
      <c r="C363" t="str">
        <v>Vagotomy including pyloroplasty, with or without gastrostomy; truncal or selective</v>
      </c>
      <c r="D363" t="str">
        <v>current</v>
      </c>
    </row>
    <row r="364">
      <c r="A364" t="str">
        <v>procedure-35566</v>
      </c>
      <c r="B364" t="str">
        <v>35566</v>
      </c>
      <c r="C364" t="str">
        <v>Bypass graft, with vein; femoral-anterior tibial, posterior tibial, peroneal artery or other distal vessels</v>
      </c>
      <c r="D364" t="str">
        <v>current</v>
      </c>
    </row>
    <row r="365">
      <c r="A365" t="str">
        <v>procedure-61210</v>
      </c>
      <c r="B365" t="str">
        <v>61210</v>
      </c>
      <c r="C365" t="str">
        <v>Burr hole(s); for implanting ventricular catheter, reservoir, EEG electrode(s), pressure recording device, or other cerebral monitoring device (separate procedure)</v>
      </c>
      <c r="D365" t="str">
        <v>current</v>
      </c>
    </row>
    <row r="366">
      <c r="A366" t="str">
        <v>procedure-44025</v>
      </c>
      <c r="B366" t="str">
        <v>44025</v>
      </c>
      <c r="C366" t="str">
        <v>Colotomy, for exploration, biopsy(s), or foreign body removal</v>
      </c>
      <c r="D366" t="str">
        <v>current</v>
      </c>
    </row>
    <row r="367">
      <c r="A367" t="str">
        <v>procedure-33391</v>
      </c>
      <c r="B367" t="str">
        <v>33391</v>
      </c>
      <c r="C367" t="str">
        <v>Valvuloplasty, aortic valve, open, with cardiopulmonary bypass; complex (eg, leaflet extension, leaflet resection, leaflet reconstruction, or annuloplasty)</v>
      </c>
      <c r="D367" t="str">
        <v>current</v>
      </c>
    </row>
    <row r="368">
      <c r="A368" t="str">
        <v>procedure-43865</v>
      </c>
      <c r="B368" t="str">
        <v>43865</v>
      </c>
      <c r="C368" t="str">
        <v>Revision of gastrojejunal anastomosis (gastrojejunostomy) with reconstruction, with or without partial gastrectomy or intestine resection; with vagotomy</v>
      </c>
      <c r="D368" t="str">
        <v>current</v>
      </c>
    </row>
    <row r="369">
      <c r="A369" t="str">
        <v>procedure-33221</v>
      </c>
      <c r="B369" t="str">
        <v>33221</v>
      </c>
      <c r="C369" t="str">
        <v>Insertion of pacemaker pulse generator only; with existing multiple leads</v>
      </c>
      <c r="D369" t="str">
        <v>current</v>
      </c>
    </row>
    <row r="370">
      <c r="A370" t="str">
        <v>procedure-33692</v>
      </c>
      <c r="B370" t="str">
        <v>33692</v>
      </c>
      <c r="C370" t="str">
        <v>Complete repair tetralogy of Fallot without pulmonary atresia;</v>
      </c>
      <c r="D370" t="str">
        <v>current</v>
      </c>
    </row>
    <row r="371">
      <c r="A371" t="str">
        <v>procedure-61539</v>
      </c>
      <c r="B371" t="str">
        <v>61539</v>
      </c>
      <c r="C371" t="str">
        <v>Craniotomy with elevation of bone flap; for lobectomy, other than temporal lobe, partial or total, with electrocorticography during surgery</v>
      </c>
      <c r="D371" t="str">
        <v>current</v>
      </c>
    </row>
    <row r="372">
      <c r="A372" t="str">
        <v>procedure-33684</v>
      </c>
      <c r="B372" t="str">
        <v>33684</v>
      </c>
      <c r="C372" t="str">
        <v>Closure of single ventricular septal defect, with or without patch; with pulmonary valvotomy or infundibular resection (acyanotic)</v>
      </c>
      <c r="D372" t="str">
        <v>current</v>
      </c>
    </row>
    <row r="373">
      <c r="A373" t="str">
        <v>procedure-11008</v>
      </c>
      <c r="B373" t="str">
        <v>11008</v>
      </c>
      <c r="C373" t="str">
        <v>Removal of prosthetic material or mesh, abdominal wall for infection (eg, for chronic or recurrent mesh infection or necrotizing soft tissue infection) (List separately in addition to code for primary procedure)</v>
      </c>
      <c r="D373" t="str">
        <v>current</v>
      </c>
    </row>
    <row r="374">
      <c r="A374" t="str">
        <v>procedure-20101</v>
      </c>
      <c r="B374" t="str">
        <v>20101</v>
      </c>
      <c r="C374" t="str">
        <v>Exploration of penetrating wound (separate procedure); chest</v>
      </c>
      <c r="D374" t="str">
        <v>current</v>
      </c>
    </row>
    <row r="375">
      <c r="A375" t="str">
        <v>procedure-44210</v>
      </c>
      <c r="B375" t="str">
        <v>44210</v>
      </c>
      <c r="C375" t="str">
        <v>Laparoscopy, surgical; colectomy, total, abdominal, without proctectomy, with ileostomy or ileoproctostomy</v>
      </c>
      <c r="D375" t="str">
        <v>current</v>
      </c>
    </row>
    <row r="376">
      <c r="A376" t="str">
        <v>procedure-33645</v>
      </c>
      <c r="B376" t="str">
        <v>33645</v>
      </c>
      <c r="C376" t="str">
        <v>Direct or patch closure, sinus venosus, with or without anomalous pulmonary venous drainage</v>
      </c>
      <c r="D376" t="str">
        <v>current</v>
      </c>
    </row>
    <row r="377">
      <c r="A377" t="str">
        <v>procedure-33237</v>
      </c>
      <c r="B377" t="str">
        <v>33237</v>
      </c>
      <c r="C377" t="str">
        <v>Removal of permanent epicardial pacemaker and electrodes by thoracotomy; dual lead system</v>
      </c>
      <c r="D377" t="str">
        <v>current</v>
      </c>
    </row>
    <row r="378">
      <c r="A378" t="str">
        <v>procedure-49060</v>
      </c>
      <c r="B378" t="str">
        <v>49060</v>
      </c>
      <c r="C378" t="str">
        <v>Drainage of retroperitoneal abscess, open</v>
      </c>
      <c r="D378" t="str">
        <v>current</v>
      </c>
    </row>
    <row r="379">
      <c r="A379" t="str">
        <v>procedure-58263</v>
      </c>
      <c r="B379" t="str">
        <v>58263</v>
      </c>
      <c r="C379" t="str">
        <v>Vaginal hysterectomy, for uterus 250 g or less; with removal of tube(s), and/or ovary(s), with repair of enterocele</v>
      </c>
      <c r="D379" t="str">
        <v>current</v>
      </c>
    </row>
    <row r="380">
      <c r="A380" t="str">
        <v>procedure-31554</v>
      </c>
      <c r="B380" t="str">
        <v>31554</v>
      </c>
      <c r="C380" t="str">
        <v>Laryngoplasty; for laryngeal stenosis, with graft, with indwelling stent placement, age 12 years or older</v>
      </c>
      <c r="D380" t="str">
        <v>current</v>
      </c>
    </row>
    <row r="381">
      <c r="A381" t="str">
        <v>procedure-22595</v>
      </c>
      <c r="B381" t="str">
        <v>22595</v>
      </c>
      <c r="C381" t="str">
        <v>Arthrodesis, posterior technique, atlas-axis (C1-C2)</v>
      </c>
      <c r="D381" t="str">
        <v>current</v>
      </c>
    </row>
    <row r="382">
      <c r="A382" t="str">
        <v>procedure-45114</v>
      </c>
      <c r="B382" t="str">
        <v>45114</v>
      </c>
      <c r="C382" t="str">
        <v>Proctectomy, partial, with anastomosis; abdominal and transsacral approach</v>
      </c>
      <c r="D382" t="str">
        <v>current</v>
      </c>
    </row>
    <row r="383">
      <c r="A383" t="str">
        <v>procedure-60240</v>
      </c>
      <c r="B383" t="str">
        <v>60240</v>
      </c>
      <c r="C383" t="str">
        <v>Thyroidectomy, total or complete</v>
      </c>
      <c r="D383" t="str">
        <v>current</v>
      </c>
    </row>
    <row r="384">
      <c r="A384" t="str">
        <v>procedure-50542</v>
      </c>
      <c r="B384" t="str">
        <v>50542</v>
      </c>
      <c r="C384" t="str">
        <v>Laparoscopy, surgical; ablation of renal mass lesion(s), including intraoperative ultrasound guidance and monitoring, when performed</v>
      </c>
      <c r="D384" t="str">
        <v>current</v>
      </c>
    </row>
    <row r="385">
      <c r="A385" t="str">
        <v>procedure-33697</v>
      </c>
      <c r="B385" t="str">
        <v>33697</v>
      </c>
      <c r="C385" t="str">
        <v>Complete repair tetralogy of Fallot with pulmonary atresia including construction of conduit from right ventricle to pulmonary artery and closure of ventricular septal defect</v>
      </c>
      <c r="D385" t="str">
        <v>current</v>
      </c>
    </row>
    <row r="386">
      <c r="A386" t="str">
        <v>procedure-58573</v>
      </c>
      <c r="B386" t="str">
        <v>58573</v>
      </c>
      <c r="C386" t="str">
        <v>Laparoscopy, surgical, with total hysterectomy, for uterus greater than 250 g; with removal of tube(s) and/or ovary(s)</v>
      </c>
      <c r="D386" t="str">
        <v>current</v>
      </c>
    </row>
    <row r="387">
      <c r="A387" t="str">
        <v>procedure-33615</v>
      </c>
      <c r="B387" t="str">
        <v>33615</v>
      </c>
      <c r="C387" t="str">
        <v>Repair of complex cardiac anomalies (eg, tricuspid atresia) by closure of atrial septal defect and anastomosis of atria or vena cava to pulmonary artery (simple Fontan procedure)</v>
      </c>
      <c r="D387" t="str">
        <v>current</v>
      </c>
    </row>
    <row r="388">
      <c r="A388" t="str">
        <v>procedure-43641</v>
      </c>
      <c r="B388" t="str">
        <v>43641</v>
      </c>
      <c r="C388" t="str">
        <v>Vagotomy including pyloroplasty, with or without gastrostomy; parietal cell (highly selective)</v>
      </c>
      <c r="D388" t="str">
        <v>current</v>
      </c>
    </row>
    <row r="389">
      <c r="A389" t="str">
        <v>procedure-31584</v>
      </c>
      <c r="B389" t="str">
        <v>31584</v>
      </c>
      <c r="C389" t="str">
        <v>Laryngoplasty; with open reduction and fixation of (eg, plating) fracture, includes tracheostomy, if performed</v>
      </c>
      <c r="D389" t="str">
        <v>current</v>
      </c>
    </row>
    <row r="390">
      <c r="A390" t="str">
        <v>procedure-44970</v>
      </c>
      <c r="B390" t="str">
        <v>44970</v>
      </c>
      <c r="C390" t="str">
        <v>Laparoscopy, surgical, appendectomy</v>
      </c>
      <c r="D390" t="str">
        <v>current</v>
      </c>
    </row>
    <row r="391">
      <c r="A391" t="str">
        <v>procedure-47141</v>
      </c>
      <c r="B391" t="str">
        <v>47141</v>
      </c>
      <c r="C391" t="str">
        <v>Donor hepatectomy (including cold preservation), from living donor; total left lobectomy (segments II, III and IV)</v>
      </c>
      <c r="D391" t="str">
        <v>current</v>
      </c>
    </row>
    <row r="392">
      <c r="A392" t="str">
        <v>procedure-58825</v>
      </c>
      <c r="B392" t="str">
        <v>58825</v>
      </c>
      <c r="C392" t="str">
        <v>Transposition, ovary(s)</v>
      </c>
      <c r="D392" t="str">
        <v>current</v>
      </c>
    </row>
    <row r="393">
      <c r="A393" t="str">
        <v>procedure-45136</v>
      </c>
      <c r="B393" t="str">
        <v>45136</v>
      </c>
      <c r="C393" t="str">
        <v>Excision of ileoanal reservoir with ileostomy</v>
      </c>
      <c r="D393" t="str">
        <v>current</v>
      </c>
    </row>
    <row r="394">
      <c r="A394" t="str">
        <v>procedure-45110</v>
      </c>
      <c r="B394" t="str">
        <v>45110</v>
      </c>
      <c r="C394" t="str">
        <v>Proctectomy; complete, combined abdominoperineal, with colostomy</v>
      </c>
      <c r="D394" t="str">
        <v>current</v>
      </c>
    </row>
    <row r="395">
      <c r="A395" t="str">
        <v>procedure-33774</v>
      </c>
      <c r="B395" t="str">
        <v>33774</v>
      </c>
      <c r="C395" t="str">
        <v>Repair of transposition of the great arteries, atrial baffle procedure (eg, Mustard or Senning type) with cardiopulmonary bypass;</v>
      </c>
      <c r="D395" t="str">
        <v>current</v>
      </c>
    </row>
    <row r="396">
      <c r="A396" t="str">
        <v>procedure-33234</v>
      </c>
      <c r="B396" t="str">
        <v>33234</v>
      </c>
      <c r="C396" t="str">
        <v>Removal of transvenous pacemaker electrode(s); single lead system, atrial or ventricular</v>
      </c>
      <c r="D396" t="str">
        <v>current</v>
      </c>
    </row>
    <row r="397">
      <c r="A397" t="str">
        <v>procedure-38101</v>
      </c>
      <c r="B397" t="str">
        <v>38101</v>
      </c>
      <c r="C397" t="str">
        <v>Splenectomy; partial (separate procedure)</v>
      </c>
      <c r="D397" t="str">
        <v>current</v>
      </c>
    </row>
    <row r="398">
      <c r="A398" t="str">
        <v>procedure-44900</v>
      </c>
      <c r="B398" t="str">
        <v>44900</v>
      </c>
      <c r="C398" t="str">
        <v>Incision and drainage of appendiceal abscess; open</v>
      </c>
      <c r="D398" t="str">
        <v>current</v>
      </c>
    </row>
    <row r="399">
      <c r="A399" t="str">
        <v>procedure-49521</v>
      </c>
      <c r="B399" t="str">
        <v>49521</v>
      </c>
      <c r="C399" t="str">
        <v>Repair recurrent inguinal hernia, any age; incarcerated or strangulated</v>
      </c>
      <c r="D399" t="str">
        <v>current</v>
      </c>
    </row>
    <row r="400">
      <c r="A400" t="str">
        <v>procedure-27447</v>
      </c>
      <c r="B400" t="str">
        <v>27447</v>
      </c>
      <c r="C400" t="str">
        <v>Arthroplasty, knee, condyle and plateau; medial AND lateral compartments with or without patella resurfacing (total knee arthroplasty)</v>
      </c>
      <c r="D400" t="str">
        <v>current</v>
      </c>
    </row>
    <row r="401">
      <c r="A401" t="str">
        <v>procedure-33670</v>
      </c>
      <c r="B401" t="str">
        <v>33670</v>
      </c>
      <c r="C401" t="str">
        <v>Repair of complete atrioventricular canal, with or without prosthetic valve</v>
      </c>
      <c r="D401" t="str">
        <v>current</v>
      </c>
    </row>
    <row r="402">
      <c r="A402" t="str">
        <v>procedure-58951</v>
      </c>
      <c r="B402" t="str">
        <v>58951</v>
      </c>
      <c r="C402" t="str">
        <v>Resection (initial) of ovarian, tubal or primary peritoneal malignancy with bilateral salpingo-oophorectomy and omentectomy; with total abdominal hysterectomy, pelvic and limited para-aortic lymphadenectomy</v>
      </c>
      <c r="D402" t="str">
        <v>current</v>
      </c>
    </row>
    <row r="403">
      <c r="A403" t="str">
        <v>procedure-31420</v>
      </c>
      <c r="B403" t="str">
        <v>31420</v>
      </c>
      <c r="C403" t="str">
        <v>Epiglottidectomy</v>
      </c>
      <c r="D403" t="str">
        <v>current</v>
      </c>
    </row>
    <row r="404">
      <c r="A404" t="str">
        <v>procedure-61703</v>
      </c>
      <c r="B404" t="str">
        <v>61703</v>
      </c>
      <c r="C404" t="str">
        <v>Surgery of intracranial aneurysm, cervical approach by application of occluding clamp to cervical carotid artery (Selverstone-Crutchfield type)</v>
      </c>
      <c r="D404" t="str">
        <v>current</v>
      </c>
    </row>
    <row r="405">
      <c r="A405" t="str">
        <v>procedure-25525</v>
      </c>
      <c r="B405" t="str">
        <v>25525</v>
      </c>
      <c r="C405" t="str">
        <v>Open treatment of radial shaft fracture, includes internal fixation, when performed, and open treatment of distal radioulnar joint dislocation (Galeazzi fracture/ dislocation), includes percutaneous skeletal fixation when performed</v>
      </c>
      <c r="D405" t="str">
        <v>current</v>
      </c>
    </row>
    <row r="406">
      <c r="A406" t="str">
        <v>procedure-63012</v>
      </c>
      <c r="B406" t="str">
        <v>63012</v>
      </c>
      <c r="C406" t="str">
        <v>Laminectomy with removal of abnormal facets and/or pars inter-articularis with decompression of cauda equina and nerve roots for spondylolisthesis, lumbar (Gill type procedure)</v>
      </c>
      <c r="D406" t="str">
        <v>current</v>
      </c>
    </row>
    <row r="407">
      <c r="A407" t="str">
        <v>procedure-58679</v>
      </c>
      <c r="B407" t="str">
        <v>58679</v>
      </c>
      <c r="C407" t="str">
        <v>Unlisted laparoscopy procedure, oviduct, ovary</v>
      </c>
      <c r="D407" t="str">
        <v>current</v>
      </c>
    </row>
    <row r="408">
      <c r="A408" t="str">
        <v>procedure-19330</v>
      </c>
      <c r="B408" t="str">
        <v>19330</v>
      </c>
      <c r="C408" t="str">
        <v>Removal of mammary implant material</v>
      </c>
      <c r="D408" t="str">
        <v>current</v>
      </c>
    </row>
    <row r="409">
      <c r="A409" t="str">
        <v>procedure-61576</v>
      </c>
      <c r="B409" t="str">
        <v>61576</v>
      </c>
      <c r="C409" t="str">
        <v>Transoral approach to skull base, brain stem or upper spinal cord for biopsy, decompression or excision of lesion; requiring splitting of tongue and/or mandible (including tracheostomy)</v>
      </c>
      <c r="D409" t="str">
        <v>current</v>
      </c>
    </row>
    <row r="410">
      <c r="A410" t="str">
        <v>procedure-58720</v>
      </c>
      <c r="B410" t="str">
        <v>58720</v>
      </c>
      <c r="C410" t="str">
        <v>Salpingo-oophorectomy, complete or partial, unilateral or bilateral (separate procedure)</v>
      </c>
      <c r="D410" t="str">
        <v>current</v>
      </c>
    </row>
    <row r="411">
      <c r="A411" t="str">
        <v>procedure-23920</v>
      </c>
      <c r="B411" t="str">
        <v>23920</v>
      </c>
      <c r="C411" t="str">
        <v>Disarticulation of shoulder</v>
      </c>
      <c r="D411" t="str">
        <v>current</v>
      </c>
    </row>
    <row r="412">
      <c r="A412" t="str">
        <v>procedure-47425</v>
      </c>
      <c r="B412" t="str">
        <v>47425</v>
      </c>
      <c r="C412" t="str">
        <v>Choledochotomy or choledochostomy with exploration, drainage, or removal of calculus, with or without cholecystotomy; with transduodenal sphincterotomy or sphincteroplasty</v>
      </c>
      <c r="D412" t="str">
        <v>current</v>
      </c>
    </row>
    <row r="413">
      <c r="A413" t="str">
        <v>procedure-27591</v>
      </c>
      <c r="B413" t="str">
        <v>27591</v>
      </c>
      <c r="C413" t="str">
        <v>Amputation, thigh, through femur, any level; immediate fitting technique including first cast</v>
      </c>
      <c r="D413" t="str">
        <v>current</v>
      </c>
    </row>
    <row r="414">
      <c r="A414" t="str">
        <v>procedure-33735</v>
      </c>
      <c r="B414" t="str">
        <v>33735</v>
      </c>
      <c r="C414" t="str">
        <v>Atrial septectomy or septostomy; closed heart (Blalock-Hanlon type operation)</v>
      </c>
      <c r="D414" t="str">
        <v>current</v>
      </c>
    </row>
    <row r="415">
      <c r="A415" t="str">
        <v>procedure-33217</v>
      </c>
      <c r="B415" t="str">
        <v>33217</v>
      </c>
      <c r="C415" t="str">
        <v>Insertion of 2 transvenous electrodes, permanent pacemaker or implantable defibrillator</v>
      </c>
      <c r="D415" t="str">
        <v>current</v>
      </c>
    </row>
    <row r="416">
      <c r="A416" t="str">
        <v>procedure-43870</v>
      </c>
      <c r="B416" t="str">
        <v>43870</v>
      </c>
      <c r="C416" t="str">
        <v>Closure of gastrostomy, surgical</v>
      </c>
      <c r="D416" t="str">
        <v>current</v>
      </c>
    </row>
    <row r="417">
      <c r="A417" t="str">
        <v>procedure-47379</v>
      </c>
      <c r="B417" t="str">
        <v>47379</v>
      </c>
      <c r="C417" t="str">
        <v>Unlisted laparoscopic procedure, liver</v>
      </c>
      <c r="D417" t="str">
        <v>current</v>
      </c>
    </row>
    <row r="418">
      <c r="A418" t="str">
        <v>procedure-60000</v>
      </c>
      <c r="B418" t="str">
        <v>60000</v>
      </c>
      <c r="C418" t="str">
        <v>Incision and drainage of thyroglossal duct cyst, infected</v>
      </c>
      <c r="D418" t="str">
        <v>current</v>
      </c>
    </row>
    <row r="419">
      <c r="A419" t="str">
        <v>procedure-63081</v>
      </c>
      <c r="B419" t="str">
        <v>63081</v>
      </c>
      <c r="C419" t="str">
        <v>Vertebral corpectomy (vertebral body resection), partial or complete, anterior approach with decompression of spinal cord and/or nerve root(s); cervical, single segment</v>
      </c>
      <c r="D419" t="str">
        <v>current</v>
      </c>
    </row>
    <row r="420">
      <c r="A420" t="str">
        <v>procedure-33259</v>
      </c>
      <c r="B420" t="str">
        <v>33259</v>
      </c>
      <c r="C420" t="str">
        <v>Operative tissue ablation and reconstruction of atria, performed at the time of other cardiac procedure(s), extensive (eg, maze procedure), with cardiopulmonary bypass (List separately in addition to code for primary procedure)</v>
      </c>
      <c r="D420" t="str">
        <v>current</v>
      </c>
    </row>
    <row r="421">
      <c r="A421" t="str">
        <v>procedure-44227</v>
      </c>
      <c r="B421" t="str">
        <v>44227</v>
      </c>
      <c r="C421" t="str">
        <v>Laparoscopy, surgical, closure of enterostomy, large or small intestine, with resection and anastomosis</v>
      </c>
      <c r="D421" t="str">
        <v>current</v>
      </c>
    </row>
    <row r="422">
      <c r="A422" t="str">
        <v>procedure-49491</v>
      </c>
      <c r="B422" t="str">
        <v>49491</v>
      </c>
      <c r="C422" t="str">
        <v>Repair, initial inguinal hernia, preterm infant (younger than 37 weeks gestation at birth), performed from birth up to 50 weeks postconception age, with or without hydrocelectomy; reducible</v>
      </c>
      <c r="D422" t="str">
        <v>current</v>
      </c>
    </row>
    <row r="423">
      <c r="A423" t="str">
        <v>procedure-32488</v>
      </c>
      <c r="B423" t="str">
        <v>32488</v>
      </c>
      <c r="C423" t="str">
        <v>Removal of lung, other than pneumonectomy; with all remaining lung following previous removal of a portion of lung (completion pneumonectomy)</v>
      </c>
      <c r="D423" t="str">
        <v>current</v>
      </c>
    </row>
    <row r="424">
      <c r="A424" t="str">
        <v>procedure-22612</v>
      </c>
      <c r="B424" t="str">
        <v>22612</v>
      </c>
      <c r="C424" t="str">
        <v>Arthrodesis, posterior or posterolateral technique, single level; lumbar (with lateral transverse technique, when performed)</v>
      </c>
      <c r="D424" t="str">
        <v>current</v>
      </c>
    </row>
    <row r="425">
      <c r="A425" t="str">
        <v>procedure-33265</v>
      </c>
      <c r="B425" t="str">
        <v>33265</v>
      </c>
      <c r="C425" t="str">
        <v>Endoscopy, surgical; operative tissue ablation and reconstruction of atria, limited (eg, modified maze procedure), without cardiopulmonary bypass</v>
      </c>
      <c r="D425" t="str">
        <v>current</v>
      </c>
    </row>
    <row r="426">
      <c r="A426" t="str">
        <v>procedure-32225</v>
      </c>
      <c r="B426" t="str">
        <v>32225</v>
      </c>
      <c r="C426" t="str">
        <v>Decortication, pulmonary (separate procedure); partial</v>
      </c>
      <c r="D426" t="str">
        <v>current</v>
      </c>
    </row>
    <row r="427">
      <c r="A427" t="str">
        <v>procedure-55840</v>
      </c>
      <c r="B427" t="str">
        <v>55840</v>
      </c>
      <c r="C427" t="str">
        <v>Prostatectomy, retropubic radical, with or without nerve sparing;</v>
      </c>
      <c r="D427" t="str">
        <v>current</v>
      </c>
    </row>
    <row r="428">
      <c r="A428" t="str">
        <v>procedure-61605</v>
      </c>
      <c r="B428" t="str">
        <v>61605</v>
      </c>
      <c r="C428" t="str">
        <v>Resection or excision of neoplastic, vascular or infectious lesion of infratemporal fossa, parapharyngeal space, petrous apex; extradural</v>
      </c>
      <c r="D428" t="str">
        <v>current</v>
      </c>
    </row>
    <row r="429">
      <c r="A429" t="str">
        <v>procedure-33390</v>
      </c>
      <c r="B429" t="str">
        <v>33390</v>
      </c>
      <c r="C429" t="str">
        <v>Valvuloplasty, aortic valve, open, with cardiopulmonary bypass; simple (ie, valvotomy, debridement, debulking, and/or simple commissural resuspension)</v>
      </c>
      <c r="D429" t="str">
        <v>current</v>
      </c>
    </row>
    <row r="430">
      <c r="A430" t="str">
        <v>procedure-19304</v>
      </c>
      <c r="B430" t="str">
        <v>19304</v>
      </c>
      <c r="C430" t="str">
        <v>Mastectomy, subcutaneous</v>
      </c>
      <c r="D430" t="str">
        <v>current</v>
      </c>
    </row>
    <row r="431">
      <c r="A431" t="str">
        <v>procedure-58270</v>
      </c>
      <c r="B431" t="str">
        <v>58270</v>
      </c>
      <c r="C431" t="str">
        <v>Vaginal hysterectomy, for uterus 250 g or less; with repair of enterocele</v>
      </c>
      <c r="D431" t="str">
        <v>current</v>
      </c>
    </row>
    <row r="432">
      <c r="A432" t="str">
        <v>procedure-48155</v>
      </c>
      <c r="B432" t="str">
        <v>48155</v>
      </c>
      <c r="C432" t="str">
        <v>Pancreatectomy, total</v>
      </c>
      <c r="D432" t="str">
        <v>current</v>
      </c>
    </row>
    <row r="433">
      <c r="A433" t="str">
        <v>procedure-58940</v>
      </c>
      <c r="B433" t="str">
        <v>58940</v>
      </c>
      <c r="C433" t="str">
        <v>Oophorectomy, partial or total, unilateral or bilateral;</v>
      </c>
      <c r="D433" t="str">
        <v>current</v>
      </c>
    </row>
    <row r="434">
      <c r="A434" t="str">
        <v>procedure-19318</v>
      </c>
      <c r="B434" t="str">
        <v>19318</v>
      </c>
      <c r="C434" t="str">
        <v>Reduction mammaplasty</v>
      </c>
      <c r="D434" t="str">
        <v>current</v>
      </c>
    </row>
    <row r="435">
      <c r="A435" t="str">
        <v>procedure-0375T</v>
      </c>
      <c r="B435" t="str">
        <v>0375T</v>
      </c>
      <c r="C435" t="str">
        <v>Total disc arthroplasty (artificial disc), anterior approach, including discectomy with end plate preparation (includes osteophytectomy for nerve root or spinal cord decompression and microdissection), cervical, three or more levels</v>
      </c>
      <c r="D435" t="str">
        <v>current</v>
      </c>
    </row>
    <row r="436">
      <c r="A436" t="str">
        <v>procedure-19301</v>
      </c>
      <c r="B436" t="str">
        <v>19301</v>
      </c>
      <c r="C436" t="str">
        <v>Mastectomy, partial (eg, lumpectomy, tylectomy, quadrantectomy, segmentectomy);</v>
      </c>
      <c r="D436" t="str">
        <v>current</v>
      </c>
    </row>
    <row r="437">
      <c r="A437" t="str">
        <v>procedure-49419</v>
      </c>
      <c r="B437" t="str">
        <v>49419</v>
      </c>
      <c r="C437" t="str">
        <v>Insertion of tunneled intraperitoneal catheter, with subcutaneous port (ie, totally implantable)</v>
      </c>
      <c r="D437" t="str">
        <v>current</v>
      </c>
    </row>
    <row r="438">
      <c r="A438" t="str">
        <v>procedure-49657</v>
      </c>
      <c r="B438" t="str">
        <v>49657</v>
      </c>
      <c r="C438" t="str">
        <v>Laparoscopy, surgical, repair, recurrent incisional hernia (includes mesh insertion, when performed); incarcerated or strangulated</v>
      </c>
      <c r="D438" t="str">
        <v>current</v>
      </c>
    </row>
    <row r="439">
      <c r="A439" t="str">
        <v>procedure-43774</v>
      </c>
      <c r="B439" t="str">
        <v>43774</v>
      </c>
      <c r="C439" t="str">
        <v>Laparoscopy, surgical, gastric restrictive procedure; removal of adjustable gastric restrictive device and subcutaneous port components</v>
      </c>
      <c r="D439" t="str">
        <v>current</v>
      </c>
    </row>
    <row r="440">
      <c r="A440" t="str">
        <v>procedure-60281</v>
      </c>
      <c r="B440" t="str">
        <v>60281</v>
      </c>
      <c r="C440" t="str">
        <v>Excision of thyroglossal duct cyst or sinus; recurrent</v>
      </c>
      <c r="D440" t="str">
        <v>current</v>
      </c>
    </row>
    <row r="441">
      <c r="A441" t="str">
        <v>procedure-63191</v>
      </c>
      <c r="B441" t="str">
        <v>63191</v>
      </c>
      <c r="C441" t="str">
        <v>Laminectomy with section of spinal accessory nerve</v>
      </c>
      <c r="D441" t="str">
        <v>current</v>
      </c>
    </row>
    <row r="442">
      <c r="A442" t="str">
        <v>procedure-27592</v>
      </c>
      <c r="B442" t="str">
        <v>27592</v>
      </c>
      <c r="C442" t="str">
        <v>Amputation, thigh, through femur, any level; open, circular (guillotine)</v>
      </c>
      <c r="D442" t="str">
        <v>current</v>
      </c>
    </row>
    <row r="443">
      <c r="A443" t="str">
        <v>procedure-43845</v>
      </c>
      <c r="B443" t="str">
        <v>43845</v>
      </c>
      <c r="C443" t="str">
        <v>Gastric restrictive procedure with partial gastrectomy, pylorus-preserving duodenoileostomy and ileoileostomy (50 to 100 cm common channel) to limit absorption (biliopancreatic diversion with duodenal switch)</v>
      </c>
      <c r="D443" t="str">
        <v>current</v>
      </c>
    </row>
    <row r="444">
      <c r="A444" t="str">
        <v>procedure-32505</v>
      </c>
      <c r="B444" t="str">
        <v>32505</v>
      </c>
      <c r="C444" t="str">
        <v>Thoracotomy; with therapeutic wedge resection (eg, mass, nodule), initial</v>
      </c>
      <c r="D444" t="str">
        <v>current</v>
      </c>
    </row>
    <row r="445">
      <c r="A445" t="str">
        <v>procedure-22556</v>
      </c>
      <c r="B445" t="str">
        <v>22556</v>
      </c>
      <c r="C445" t="str">
        <v>Arthrodesis, anterior interbody technique, including minimal discectomy to prepare interspace (other than for decompression); thoracic</v>
      </c>
      <c r="D445" t="str">
        <v>current</v>
      </c>
    </row>
    <row r="446">
      <c r="A446" t="str">
        <v>procedure-55705</v>
      </c>
      <c r="B446" t="str">
        <v>55705</v>
      </c>
      <c r="C446" t="str">
        <v>Biopsy, prostate; incisional, any approach</v>
      </c>
      <c r="D446" t="str">
        <v>current</v>
      </c>
    </row>
    <row r="447">
      <c r="A447" t="str">
        <v>procedure-43121</v>
      </c>
      <c r="B447" t="str">
        <v>43121</v>
      </c>
      <c r="C447" t="str">
        <v>Partial esophagectomy, distal two-thirds, with thoracotomy only, with or without proximal gastrectomy, with thoracic esophagogastrostomy, with or without pyloroplasty</v>
      </c>
      <c r="D447" t="str">
        <v>current</v>
      </c>
    </row>
    <row r="448">
      <c r="A448" t="str">
        <v>procedure-33230</v>
      </c>
      <c r="B448" t="str">
        <v>33230</v>
      </c>
      <c r="C448" t="str">
        <v>Insertion of implantable defibrillator pulse generator only; with existing dual leads</v>
      </c>
      <c r="D448" t="str">
        <v>current</v>
      </c>
    </row>
    <row r="449">
      <c r="A449" t="str">
        <v>procedure-58280</v>
      </c>
      <c r="B449" t="str">
        <v>58280</v>
      </c>
      <c r="C449" t="str">
        <v>Vaginal hysterectomy, with total or partial vaginectomy; with repair of enterocele</v>
      </c>
      <c r="D449" t="str">
        <v>current</v>
      </c>
    </row>
    <row r="450">
      <c r="A450" t="str">
        <v>procedure-43622</v>
      </c>
      <c r="B450" t="str">
        <v>43622</v>
      </c>
      <c r="C450" t="str">
        <v>Gastrectomy, total; with formation of intestinal pouch, any type</v>
      </c>
      <c r="D450" t="str">
        <v>current</v>
      </c>
    </row>
    <row r="451">
      <c r="A451" t="str">
        <v>procedure-45120</v>
      </c>
      <c r="B451" t="str">
        <v>45120</v>
      </c>
      <c r="C451" t="str">
        <v>Proctectomy, complete (for congenital megacolon), abdominal and perineal approach; with pull-through procedure and anastomosis (eg, Swenson, Duhamel, or Soave type operation)</v>
      </c>
      <c r="D451" t="str">
        <v>current</v>
      </c>
    </row>
    <row r="452">
      <c r="A452" t="str">
        <v>procedure-63200</v>
      </c>
      <c r="B452" t="str">
        <v>63200</v>
      </c>
      <c r="C452" t="str">
        <v>Laminectomy, with release of tethered spinal cord, lumbar</v>
      </c>
      <c r="D452" t="str">
        <v>current</v>
      </c>
    </row>
    <row r="453">
      <c r="A453" t="str">
        <v>procedure-49325</v>
      </c>
      <c r="B453" t="str">
        <v>49325</v>
      </c>
      <c r="C453" t="str">
        <v>Laparoscopy, surgical; with revision of previously placed intraperitoneal cannula or catheter, with removal of intraluminal obstructive material if performed</v>
      </c>
      <c r="D453" t="str">
        <v>current</v>
      </c>
    </row>
    <row r="454">
      <c r="A454" t="str">
        <v>procedure-48105</v>
      </c>
      <c r="B454" t="str">
        <v>48105</v>
      </c>
      <c r="C454" t="str">
        <v>Resection or debridement of pancreas and peripancreatic tissue for acute necrotizing pancreatitis</v>
      </c>
      <c r="D454" t="str">
        <v>current</v>
      </c>
    </row>
    <row r="455">
      <c r="A455" t="str">
        <v>procedure-63090</v>
      </c>
      <c r="B455" t="str">
        <v>63090</v>
      </c>
      <c r="C455" t="str">
        <v>Vertebral corpectomy (vertebral body resection), partial or complete, transperitoneal or retroperitoneal approach with decompression of spinal cord, cauda equina or nerve root(s), lower thoracic, lumbar, or sacral; single segment</v>
      </c>
      <c r="D455" t="str">
        <v>current</v>
      </c>
    </row>
    <row r="456">
      <c r="A456" t="str">
        <v>procedure-58660</v>
      </c>
      <c r="B456" t="str">
        <v>58660</v>
      </c>
      <c r="C456" t="str">
        <v>Laparoscopy, surgical; with lysis of adhesions (salpingolysis, ovariolysis) (separate procedure)</v>
      </c>
      <c r="D456" t="str">
        <v>current</v>
      </c>
    </row>
    <row r="457">
      <c r="A457" t="str">
        <v>procedure-31375</v>
      </c>
      <c r="B457" t="str">
        <v>31375</v>
      </c>
      <c r="C457" t="str">
        <v>Partial laryngectomy (hemilaryngectomy); laterovertical</v>
      </c>
      <c r="D457" t="str">
        <v>current</v>
      </c>
    </row>
    <row r="458">
      <c r="A458" t="str">
        <v>procedure-19355</v>
      </c>
      <c r="B458" t="str">
        <v>19355</v>
      </c>
      <c r="C458" t="str">
        <v>Correction of inverted nipples</v>
      </c>
      <c r="D458" t="str">
        <v>current</v>
      </c>
    </row>
    <row r="459">
      <c r="A459" t="str">
        <v>procedure-51925</v>
      </c>
      <c r="B459" t="str">
        <v>51925</v>
      </c>
      <c r="C459" t="str">
        <v>Closure of vesicouterine fistula; with hysterectomy</v>
      </c>
      <c r="D459" t="str">
        <v>current</v>
      </c>
    </row>
    <row r="460">
      <c r="A460" t="str">
        <v>procedure-49496</v>
      </c>
      <c r="B460" t="str">
        <v>49496</v>
      </c>
      <c r="C460" t="str">
        <v>Repair, initial inguinal hernia, full term infant younger than age 6 months, or preterm infant older than 50 weeks postconception age and younger than age 6 months at the time of surgery, with or without hydrocelectomy; incarcerated or strangulated</v>
      </c>
      <c r="D460" t="str">
        <v>current</v>
      </c>
    </row>
    <row r="461">
      <c r="A461" t="str">
        <v>procedure-22548</v>
      </c>
      <c r="B461" t="str">
        <v>22548</v>
      </c>
      <c r="C461" t="str">
        <v>Arthrodesis, anterior transoral or extraoral technique, clivus-C1-C2 (atlas-axis), with or without excision of odontoid process</v>
      </c>
      <c r="D461" t="str">
        <v>current</v>
      </c>
    </row>
    <row r="462">
      <c r="A462" t="str">
        <v>procedure-35525</v>
      </c>
      <c r="B462" t="str">
        <v>35525</v>
      </c>
      <c r="C462" t="str">
        <v>Bypass graft, with vein; brachial-brachial</v>
      </c>
      <c r="D462" t="str">
        <v>current</v>
      </c>
    </row>
    <row r="463">
      <c r="A463" t="str">
        <v>procedure-33512</v>
      </c>
      <c r="B463" t="str">
        <v>33512</v>
      </c>
      <c r="C463" t="str">
        <v>Coronary artery bypass, vein only; 3 coronary venous grafts</v>
      </c>
      <c r="D463" t="str">
        <v>current</v>
      </c>
    </row>
    <row r="464">
      <c r="A464" t="str">
        <v>procedure-45397</v>
      </c>
      <c r="B464" t="str">
        <v>45397</v>
      </c>
      <c r="C464" t="str">
        <v>Laparoscopy, surgical; proctectomy, combined abdominoperineal pull-through procedure (eg, colo-anal anastomosis), with creation of colonic reservoir (eg, J-pouch), with diverting enterostomy, when performed</v>
      </c>
      <c r="D464" t="str">
        <v>current</v>
      </c>
    </row>
    <row r="465">
      <c r="A465" t="str">
        <v>procedure-41145</v>
      </c>
      <c r="B465" t="str">
        <v>41145</v>
      </c>
      <c r="C465" t="str">
        <v>Glossectomy; complete or total, with or without tracheostomy, with unilateral radical neck dissection</v>
      </c>
      <c r="D465" t="str">
        <v>current</v>
      </c>
    </row>
    <row r="466">
      <c r="A466" t="str">
        <v>procedure-19302</v>
      </c>
      <c r="B466" t="str">
        <v>19302</v>
      </c>
      <c r="C466" t="str">
        <v>Mastectomy, partial (eg, lumpectomy, tylectomy, quadrantectomy, segmentectomy); with axillary lymphadenectomy</v>
      </c>
      <c r="D466" t="str">
        <v>current</v>
      </c>
    </row>
    <row r="467">
      <c r="A467" t="str">
        <v>procedure-63170</v>
      </c>
      <c r="B467" t="str">
        <v>63170</v>
      </c>
      <c r="C467" t="str">
        <v>Laminectomy with myelotomy (eg, Bischof or DREZ type), cervical, thoracic, or thoracolumbar</v>
      </c>
      <c r="D467" t="str">
        <v>current</v>
      </c>
    </row>
    <row r="468">
      <c r="A468" t="str">
        <v>procedure-62005</v>
      </c>
      <c r="B468" t="str">
        <v>62005</v>
      </c>
      <c r="C468" t="str">
        <v>Elevation of depressed skull fracture; compound or comminuted, extradural</v>
      </c>
      <c r="D468" t="str">
        <v>current</v>
      </c>
    </row>
    <row r="469">
      <c r="A469" t="str">
        <v>procedure-19342</v>
      </c>
      <c r="B469" t="str">
        <v>19342</v>
      </c>
      <c r="C469" t="str">
        <v>Delayed insertion of breast prosthesis following mastopexy, mastectomy or in reconstruction</v>
      </c>
      <c r="D469" t="str">
        <v>current</v>
      </c>
    </row>
    <row r="470">
      <c r="A470" t="str">
        <v>procedure-43502</v>
      </c>
      <c r="B470" t="str">
        <v>43502</v>
      </c>
      <c r="C470" t="str">
        <v>Gastrotomy; with suture repair of pre-existing esophagogastric laceration (eg, Mallory-Weiss)</v>
      </c>
      <c r="D470" t="str">
        <v>current</v>
      </c>
    </row>
    <row r="471">
      <c r="A471" t="str">
        <v>procedure-44316</v>
      </c>
      <c r="B471" t="str">
        <v>44316</v>
      </c>
      <c r="C471" t="str">
        <v>Continent ileostomy (Kock procedure) (separate procedure)</v>
      </c>
      <c r="D471" t="str">
        <v>current</v>
      </c>
    </row>
    <row r="472">
      <c r="A472" t="str">
        <v>procedure-27880</v>
      </c>
      <c r="B472" t="str">
        <v>27880</v>
      </c>
      <c r="C472" t="str">
        <v>Amputation, leg, through tibia and fibula;</v>
      </c>
      <c r="D472" t="str">
        <v>current</v>
      </c>
    </row>
    <row r="473">
      <c r="A473" t="str">
        <v>procedure-32666</v>
      </c>
      <c r="B473" t="str">
        <v>32666</v>
      </c>
      <c r="C473" t="str">
        <v>Thoracoscopy, surgical; with therapeutic wedge resection (eg, mass, nodule), initial unilateral</v>
      </c>
      <c r="D473" t="str">
        <v>current</v>
      </c>
    </row>
    <row r="474">
      <c r="A474" t="str">
        <v>procedure-23670</v>
      </c>
      <c r="B474" t="str">
        <v>23670</v>
      </c>
      <c r="C474" t="str">
        <v>Open treatment of shoulder dislocation, with fracture of greater humeral tuberosity, includes internal fixation, when performed</v>
      </c>
      <c r="D474" t="str">
        <v>current</v>
      </c>
    </row>
    <row r="475">
      <c r="A475" t="str">
        <v>procedure-43775</v>
      </c>
      <c r="B475" t="str">
        <v>43775</v>
      </c>
      <c r="C475" t="str">
        <v>Laparoscopy, surgical, gastric restrictive procedure; longitudinal gastrectomy (ie, sleeve gastrectomy)</v>
      </c>
      <c r="D475" t="str">
        <v>current</v>
      </c>
    </row>
    <row r="476">
      <c r="A476" t="str">
        <v>procedure-44144</v>
      </c>
      <c r="B476" t="str">
        <v>44144</v>
      </c>
      <c r="C476" t="str">
        <v>Colectomy, partial; with resection, with colostomy or ileostomy and creation of mucofistula</v>
      </c>
      <c r="D476" t="str">
        <v>current</v>
      </c>
    </row>
    <row r="477">
      <c r="A477" t="str">
        <v>procedure-50205</v>
      </c>
      <c r="B477" t="str">
        <v>50205</v>
      </c>
      <c r="C477" t="str">
        <v>Renal biopsy; by surgical exposure of kidney</v>
      </c>
      <c r="D477" t="str">
        <v>current</v>
      </c>
    </row>
    <row r="478">
      <c r="A478" t="str">
        <v>procedure-47570</v>
      </c>
      <c r="B478" t="str">
        <v>47570</v>
      </c>
      <c r="C478" t="str">
        <v>Laparoscopy, surgical; cholecystoenterostomy</v>
      </c>
      <c r="D478" t="str">
        <v>current</v>
      </c>
    </row>
    <row r="479">
      <c r="A479" t="str">
        <v>procedure-62190</v>
      </c>
      <c r="B479" t="str">
        <v>62190</v>
      </c>
      <c r="C479" t="str">
        <v>Creation of shunt; subarachnoid/subdural-atrial, -jugular, -auricular</v>
      </c>
      <c r="D479" t="str">
        <v>current</v>
      </c>
    </row>
    <row r="480">
      <c r="A480" t="str">
        <v>procedure-61692</v>
      </c>
      <c r="B480" t="str">
        <v>61692</v>
      </c>
      <c r="C480" t="str">
        <v>Surgery of intracranial arteriovenous malformation; dural, complex</v>
      </c>
      <c r="D480" t="str">
        <v>current</v>
      </c>
    </row>
    <row r="481">
      <c r="A481" t="str">
        <v>procedure-63020</v>
      </c>
      <c r="B481" t="str">
        <v>63020</v>
      </c>
      <c r="C481" t="str">
        <v>Laminotomy (hemilaminectomy), with decompression of nerve root(s), including partial facetectomy, foraminotomy and/or excision of herniated intervertebral disc; 1 interspace, cervical</v>
      </c>
      <c r="D481" t="str">
        <v>current</v>
      </c>
    </row>
    <row r="482">
      <c r="A482" t="str">
        <v>procedure-49324</v>
      </c>
      <c r="B482" t="str">
        <v>49324</v>
      </c>
      <c r="C482" t="str">
        <v>Laparoscopy, surgical; with insertion of tunneled intraperitoneal catheter</v>
      </c>
      <c r="D482" t="str">
        <v>current</v>
      </c>
    </row>
    <row r="483">
      <c r="A483" t="str">
        <v>procedure-61305</v>
      </c>
      <c r="B483" t="str">
        <v>61305</v>
      </c>
      <c r="C483" t="str">
        <v>Craniectomy or craniotomy, exploratory; infratentorial (posterior fossa)</v>
      </c>
      <c r="D483" t="str">
        <v>current</v>
      </c>
    </row>
    <row r="484">
      <c r="A484" t="str">
        <v>procedure-62161</v>
      </c>
      <c r="B484" t="str">
        <v>62161</v>
      </c>
      <c r="C484" t="str">
        <v>Neuroendoscopy, intracranial; with dissection of adhesions, fenestration of septum pellucidum or intraventricular cysts (including placement, replacement, or removal of ventricular catheter)</v>
      </c>
      <c r="D484" t="str">
        <v>current</v>
      </c>
    </row>
    <row r="485">
      <c r="A485" t="str">
        <v>procedure-27280</v>
      </c>
      <c r="B485" t="str">
        <v>27280</v>
      </c>
      <c r="C485" t="str">
        <v>Arthrodesis, open, sacroiliac joint, including obtaining bone graft, including instrumentation, when performed</v>
      </c>
      <c r="D485" t="str">
        <v>current</v>
      </c>
    </row>
    <row r="486">
      <c r="A486" t="str">
        <v>procedure-50225</v>
      </c>
      <c r="B486" t="str">
        <v>50225</v>
      </c>
      <c r="C486" t="str">
        <v>Nephrectomy, including partial ureterectomy, any open approach including rib resection; complicated because of previous surgery on same kidney</v>
      </c>
      <c r="D486" t="str">
        <v>current</v>
      </c>
    </row>
    <row r="487">
      <c r="A487" t="str">
        <v>procedure-60280</v>
      </c>
      <c r="B487" t="str">
        <v>60280</v>
      </c>
      <c r="C487" t="str">
        <v>Excision of thyroglossal duct cyst or sinus</v>
      </c>
      <c r="D487" t="str">
        <v>current</v>
      </c>
    </row>
    <row r="488">
      <c r="A488" t="str">
        <v>procedure-59620</v>
      </c>
      <c r="B488" t="str">
        <v>59620</v>
      </c>
      <c r="C488" t="str">
        <v>Cesarean delivery only, following attempted vaginal delivery after previous cesarean delivery;</v>
      </c>
      <c r="D488" t="str">
        <v>current</v>
      </c>
    </row>
    <row r="489">
      <c r="A489" t="str">
        <v>procedure-32609</v>
      </c>
      <c r="B489" t="str">
        <v>32609</v>
      </c>
      <c r="C489" t="str">
        <v>Thoracoscopy; with biopsy(ies) of pleura</v>
      </c>
      <c r="D489" t="str">
        <v>current</v>
      </c>
    </row>
    <row r="490">
      <c r="A490" t="str">
        <v>procedure-50380</v>
      </c>
      <c r="B490" t="str">
        <v>50380</v>
      </c>
      <c r="C490" t="str">
        <v>Renal autotransplantation, reimplantation of kidney</v>
      </c>
      <c r="D490" t="str">
        <v>current</v>
      </c>
    </row>
    <row r="491">
      <c r="A491" t="str">
        <v>procedure-27536</v>
      </c>
      <c r="B491" t="str">
        <v>27536</v>
      </c>
      <c r="C491" t="str">
        <v>Open treatment of tibial fracture, proximal (plateau); bicondylar, with or without internal fixation</v>
      </c>
      <c r="D491" t="str">
        <v>current</v>
      </c>
    </row>
    <row r="492">
      <c r="A492" t="str">
        <v>procedure-58548</v>
      </c>
      <c r="B492" t="str">
        <v>58548</v>
      </c>
      <c r="C492" t="str">
        <v>Laparoscopy, surgical, with radical hysterectomy, with bilateral total pelvic lymphadenectomy and para-aortic lymph node sampling (biopsy), with removal of tube(s) and ovary(s), if performed</v>
      </c>
      <c r="D492" t="str">
        <v>current</v>
      </c>
    </row>
    <row r="493">
      <c r="A493" t="str">
        <v>procedure-44205</v>
      </c>
      <c r="B493" t="str">
        <v>44205</v>
      </c>
      <c r="C493" t="str">
        <v>Laparoscopy, surgical; colectomy, partial, with removal of terminal ileum with ileocolostomy</v>
      </c>
      <c r="D493" t="str">
        <v>current</v>
      </c>
    </row>
    <row r="494">
      <c r="A494" t="str">
        <v>procedure-61105</v>
      </c>
      <c r="B494" t="str">
        <v>61105</v>
      </c>
      <c r="C494" t="str">
        <v>Twist drill hole for subdural or ventricular puncture</v>
      </c>
      <c r="D494" t="str">
        <v>current</v>
      </c>
    </row>
    <row r="495">
      <c r="A495" t="str">
        <v>procedure-47605</v>
      </c>
      <c r="B495" t="str">
        <v>47605</v>
      </c>
      <c r="C495" t="str">
        <v>Cholecystectomy; with cholangiography</v>
      </c>
      <c r="D495" t="str">
        <v>current</v>
      </c>
    </row>
    <row r="496">
      <c r="A496" t="str">
        <v>procedure-22810</v>
      </c>
      <c r="B496" t="str">
        <v>22810</v>
      </c>
      <c r="C496" t="str">
        <v>Arthrodesis, anterior, for spinal deformity, with or without cast; 4 to 7 vertebral segments</v>
      </c>
      <c r="D496" t="str">
        <v>current</v>
      </c>
    </row>
    <row r="497">
      <c r="A497" t="str">
        <v>procedure-23680</v>
      </c>
      <c r="B497" t="str">
        <v>23680</v>
      </c>
      <c r="C497" t="str">
        <v>Open treatment of shoulder dislocation, with surgical or anatomical neck fracture, includes internal fixation, when performed</v>
      </c>
      <c r="D497" t="str">
        <v>current</v>
      </c>
    </row>
    <row r="498">
      <c r="A498" t="str">
        <v>procedure-22862</v>
      </c>
      <c r="B498" t="str">
        <v>22862</v>
      </c>
      <c r="C498" t="str">
        <v>Revision including replacement of total disc arthroplasty (artificial disc), anterior approach, single interspace; lumbar</v>
      </c>
      <c r="D498" t="str">
        <v>current</v>
      </c>
    </row>
    <row r="499">
      <c r="A499" t="str">
        <v>procedure-61880</v>
      </c>
      <c r="B499" t="str">
        <v>61880</v>
      </c>
      <c r="C499" t="str">
        <v>Revision or removal of intracranial neurostimulator electrodes</v>
      </c>
      <c r="D499" t="str">
        <v>current</v>
      </c>
    </row>
    <row r="500">
      <c r="A500" t="str">
        <v>procedure-33222</v>
      </c>
      <c r="B500" t="str">
        <v>33222</v>
      </c>
      <c r="C500" t="str">
        <v>Relocation of skin pocket for pacemaker</v>
      </c>
      <c r="D500" t="str">
        <v>current</v>
      </c>
    </row>
    <row r="501">
      <c r="A501" t="str">
        <v>procedure-44206</v>
      </c>
      <c r="B501" t="str">
        <v>44206</v>
      </c>
      <c r="C501" t="str">
        <v>Laparoscopy, surgical; colectomy, partial, with end colostomy and closure of distal segment (Hartmann type procedure)</v>
      </c>
      <c r="D501" t="str">
        <v>current</v>
      </c>
    </row>
    <row r="502">
      <c r="A502" t="str">
        <v>procedure-49560</v>
      </c>
      <c r="B502" t="str">
        <v>49560</v>
      </c>
      <c r="C502" t="str">
        <v>Repair initial incisional or ventral hernia; reducible</v>
      </c>
      <c r="D502" t="str">
        <v>current</v>
      </c>
    </row>
    <row r="503">
      <c r="A503" t="str">
        <v>procedure-44640</v>
      </c>
      <c r="B503" t="str">
        <v>44640</v>
      </c>
      <c r="C503" t="str">
        <v>Closure of intestinal cutaneous fistula</v>
      </c>
      <c r="D503" t="str">
        <v>current</v>
      </c>
    </row>
    <row r="504">
      <c r="A504" t="str">
        <v>procedure-32540</v>
      </c>
      <c r="B504" t="str">
        <v>32540</v>
      </c>
      <c r="C504" t="str">
        <v>Extrapleural enucleation of empyema (empyemectomy)</v>
      </c>
      <c r="D504" t="str">
        <v>current</v>
      </c>
    </row>
    <row r="505">
      <c r="A505" t="str">
        <v>procedure-58200</v>
      </c>
      <c r="B505" t="str">
        <v>58200</v>
      </c>
      <c r="C505" t="str">
        <v>Total abdominal hysterectomy, including partial vaginectomy, with para-aortic and pelvic lymph node sampling, with or without removal of tube(s), with or without removal of ovary(s)</v>
      </c>
      <c r="D505" t="str">
        <v>current</v>
      </c>
    </row>
    <row r="506">
      <c r="A506" t="str">
        <v>procedure-44187</v>
      </c>
      <c r="B506" t="str">
        <v>44187</v>
      </c>
      <c r="C506" t="str">
        <v>Laparoscopy, surgical; ileostomy or jejunostomy, non-tube</v>
      </c>
      <c r="D506" t="str">
        <v>current</v>
      </c>
    </row>
    <row r="507">
      <c r="A507" t="str">
        <v>procedure-49426</v>
      </c>
      <c r="B507" t="str">
        <v>49426</v>
      </c>
      <c r="C507" t="str">
        <v>Revision  of peritoneal-venous shunt</v>
      </c>
      <c r="D507" t="str">
        <v>current</v>
      </c>
    </row>
    <row r="508">
      <c r="A508" t="str">
        <v>procedure-61571</v>
      </c>
      <c r="B508" t="str">
        <v>61571</v>
      </c>
      <c r="C508" t="str">
        <v>Craniectomy or craniotomy; with treatment of penetrating wound of brain</v>
      </c>
      <c r="D508" t="str">
        <v>current</v>
      </c>
    </row>
    <row r="509">
      <c r="A509" t="str">
        <v>procedure-57452</v>
      </c>
      <c r="B509" t="str">
        <v>57452</v>
      </c>
      <c r="C509" t="str">
        <v>Colposcopy of the cervix including upper/adjacent vagina</v>
      </c>
      <c r="D509" t="str">
        <v>current</v>
      </c>
    </row>
    <row r="510">
      <c r="A510" t="str">
        <v>procedure-43333</v>
      </c>
      <c r="B510" t="str">
        <v>43333</v>
      </c>
      <c r="C510" t="str">
        <v>Repair, paraesophageal hiatal hernia (including fundoplication), via laparotomy, except neonatal; with implantation of mesh or other prosthesis</v>
      </c>
      <c r="D510" t="str">
        <v>current</v>
      </c>
    </row>
    <row r="511">
      <c r="A511" t="str">
        <v>procedure-61514</v>
      </c>
      <c r="B511" t="str">
        <v>61514</v>
      </c>
      <c r="C511" t="str">
        <v>Craniectomy, trephination, bone flap craniotomy; for excision of brain abscess, supratentorial</v>
      </c>
      <c r="D511" t="str">
        <v>current</v>
      </c>
    </row>
    <row r="512">
      <c r="A512" t="str">
        <v>procedure-33225</v>
      </c>
      <c r="B512" t="str">
        <v>33225</v>
      </c>
      <c r="C512" t="str">
        <v>Insertion of pacing electrode, cardiac venous system, for left ventricular pacing, at time of insertion of implantable defibrillator or pacemaker pulse generator (e.g., for upgrade to dual chamber system) (List separately in addition to code for primary procedure)</v>
      </c>
      <c r="D512" t="str">
        <v>current</v>
      </c>
    </row>
    <row r="513">
      <c r="A513" t="str">
        <v>procedure-43880</v>
      </c>
      <c r="B513" t="str">
        <v>43880</v>
      </c>
      <c r="C513" t="str">
        <v>Closure of gastrocolic fistula</v>
      </c>
      <c r="D513" t="str">
        <v>current</v>
      </c>
    </row>
    <row r="514">
      <c r="A514" t="str">
        <v>procedure-35515</v>
      </c>
      <c r="B514" t="str">
        <v>35515</v>
      </c>
      <c r="C514" t="str">
        <v>Bypass graft subclavian-vertebral</v>
      </c>
      <c r="D514" t="str">
        <v>current</v>
      </c>
    </row>
    <row r="515">
      <c r="A515" t="str">
        <v>procedure-49565</v>
      </c>
      <c r="B515" t="str">
        <v>49565</v>
      </c>
      <c r="C515" t="str">
        <v>Repair recurrent incisional or ventral hernia; reducible</v>
      </c>
      <c r="D515" t="str">
        <v>current</v>
      </c>
    </row>
    <row r="516">
      <c r="A516" t="str">
        <v>procedure-31592</v>
      </c>
      <c r="B516" t="str">
        <v>31592</v>
      </c>
      <c r="C516" t="str">
        <v>Cricotracheal resection</v>
      </c>
      <c r="D516" t="str">
        <v>current</v>
      </c>
    </row>
    <row r="517">
      <c r="A517" t="str">
        <v>procedure-58800</v>
      </c>
      <c r="B517" t="str">
        <v>58800</v>
      </c>
      <c r="C517" t="str">
        <v>Drainage of ovarian cyst(s), unilateral or bilateral (separate procedure); vaginal approach</v>
      </c>
      <c r="D517" t="str">
        <v>current</v>
      </c>
    </row>
    <row r="518">
      <c r="A518" t="str">
        <v>procedure-24666</v>
      </c>
      <c r="B518" t="str">
        <v>24666</v>
      </c>
      <c r="C518" t="str">
        <v>Open treatment of radial head or neck fracture, includes internal fixation or radial head excision, when performed; with radial head prosthetic replacement</v>
      </c>
      <c r="D518" t="str">
        <v>current</v>
      </c>
    </row>
    <row r="519">
      <c r="A519" t="str">
        <v>procedure-58260</v>
      </c>
      <c r="B519" t="str">
        <v>58260</v>
      </c>
      <c r="C519" t="str">
        <v>Vaginal hysterectomy, for uterus 250 g or less</v>
      </c>
      <c r="D519" t="str">
        <v>current</v>
      </c>
    </row>
    <row r="520">
      <c r="A520" t="str">
        <v>procedure-25909</v>
      </c>
      <c r="B520" t="str">
        <v>25909</v>
      </c>
      <c r="C520" t="str">
        <v>Amputation, forearm, through radius and ulna; re-amputation</v>
      </c>
      <c r="D520" t="str">
        <v>current</v>
      </c>
    </row>
    <row r="521">
      <c r="A521" t="str">
        <v>procedure-61615</v>
      </c>
      <c r="B521" t="str">
        <v>61615</v>
      </c>
      <c r="C521" t="str">
        <v>Resection or excision of neoplastic, vascular or infectious lesion of base of posterior cranial fossa, jugular foramen, foramen magnum, or C1-C3 vertebral bodies; extradural</v>
      </c>
      <c r="D521" t="str">
        <v>current</v>
      </c>
    </row>
    <row r="522">
      <c r="A522" t="str">
        <v>procedure-47701</v>
      </c>
      <c r="B522" t="str">
        <v>47701</v>
      </c>
      <c r="C522" t="str">
        <v>Portoenterostomy (eg, Kasai procedure)</v>
      </c>
      <c r="D522" t="str">
        <v>current</v>
      </c>
    </row>
    <row r="523">
      <c r="A523" t="str">
        <v>procedure-33270</v>
      </c>
      <c r="B523" t="str">
        <v>33270</v>
      </c>
      <c r="C523" t="str">
        <v>Insertion or replacement of permanent subcutaneous implantable defibrillator system, with subcutaneous electrode, including defibrillation threshold evaluation, induction of arrhythmia, evaluation of sensing for arrhythmia termination, and programming or reprogramming of sensing or therapeutic parameters, when performed</v>
      </c>
      <c r="D523" t="str">
        <v>current</v>
      </c>
    </row>
    <row r="524">
      <c r="A524" t="str">
        <v>procedure-24900</v>
      </c>
      <c r="B524" t="str">
        <v>24900</v>
      </c>
      <c r="C524" t="str">
        <v>Amputation, arm through humerus; with primary closure</v>
      </c>
      <c r="D524" t="str">
        <v>current</v>
      </c>
    </row>
    <row r="525">
      <c r="A525" t="str">
        <v>procedure-32667</v>
      </c>
      <c r="B525" t="str">
        <v>32667</v>
      </c>
      <c r="C525" t="str">
        <v>Thoracoscopy, surgical; with therapeutic wedge resection (eg, mass or nodule), each additional resection, ipsilateral (List separately in addition to code for primary procedure)</v>
      </c>
      <c r="D525" t="str">
        <v>current</v>
      </c>
    </row>
    <row r="526">
      <c r="A526" t="str">
        <v>procedure-61519</v>
      </c>
      <c r="B526" t="str">
        <v>61519</v>
      </c>
      <c r="C526" t="str">
        <v>Craniectomy for excision of brain tumor, infratentorial or posterior fossa; meningioma</v>
      </c>
      <c r="D526" t="str">
        <v>current</v>
      </c>
    </row>
    <row r="527">
      <c r="A527" t="str">
        <v>procedure-32151</v>
      </c>
      <c r="B527" t="str">
        <v>32151</v>
      </c>
      <c r="C527" t="str">
        <v>Thoracotomy; with removal of intrapulmonary foreign body</v>
      </c>
      <c r="D527" t="str">
        <v>current</v>
      </c>
    </row>
    <row r="528">
      <c r="A528" t="str">
        <v>procedure-58575</v>
      </c>
      <c r="B528" t="str">
        <v>58575</v>
      </c>
      <c r="C528" t="str">
        <v>Laparoscopy, surgical, total hysterectomy for resection of malignancy (tumor debulking), with omentectomy including salpingo-oophorectomy, unilateral or bilateral, when performed</v>
      </c>
      <c r="D528" t="str">
        <v>current</v>
      </c>
    </row>
    <row r="529">
      <c r="A529" t="str">
        <v>procedure-33405</v>
      </c>
      <c r="B529" t="str">
        <v>33405</v>
      </c>
      <c r="C529" t="str">
        <v>Replacement, aortic valve, open, with cardiopulmonary bypass; with prosthetic valve other than homograft or stentless valve</v>
      </c>
      <c r="D529" t="str">
        <v>current</v>
      </c>
    </row>
    <row r="530">
      <c r="A530" t="str">
        <v>procedure-61345</v>
      </c>
      <c r="B530" t="str">
        <v>61345</v>
      </c>
      <c r="C530" t="str">
        <v>Other cranial decompression, posterior fossa</v>
      </c>
      <c r="D530" t="str">
        <v>current</v>
      </c>
    </row>
    <row r="531">
      <c r="A531" t="str">
        <v>procedure-43288</v>
      </c>
      <c r="B531" t="str">
        <v>43288</v>
      </c>
      <c r="C531" t="str">
        <v>Esophagectomy, total or near total, with thoracoscopic mobilization of the upper, middle, and lower mediastinal esophagus, with separate laparoscopic proximal gastrectomy, with laparoscopic pyloric drainage procedure if performed, with open cervical pharyngogastrostomy or esophagogastrostomy (ie, thoracoscopic, laparoscopic and cervical incision esophagectomy, McKeown esophagectomy, tri-incisional esophagectomy)</v>
      </c>
      <c r="D531" t="str">
        <v>current</v>
      </c>
    </row>
    <row r="532">
      <c r="A532" t="str">
        <v>procedure-61545</v>
      </c>
      <c r="B532" t="str">
        <v>61545</v>
      </c>
      <c r="C532" t="str">
        <v>Craniotomy with elevation of bone flap; for excision of craniopharyngioma</v>
      </c>
      <c r="D532" t="str">
        <v>current</v>
      </c>
    </row>
    <row r="533">
      <c r="A533" t="str">
        <v>procedure-19120</v>
      </c>
      <c r="B533" t="str">
        <v>19120</v>
      </c>
      <c r="C533" t="str">
        <v>Excision of cyst, fibroadenoma, or other benign or malignant tumor, aberrant breast tissue, duct lesion, nipple or areolar lesion (except 19300), open, male or female, 1 or more lesions</v>
      </c>
      <c r="D533" t="str">
        <v>current</v>
      </c>
    </row>
    <row r="534">
      <c r="A534" t="str">
        <v>procedure-43500</v>
      </c>
      <c r="B534" t="str">
        <v>43500</v>
      </c>
      <c r="C534" t="str">
        <v>Gastrotomy; with exploration or foreign body removal</v>
      </c>
      <c r="D534" t="str">
        <v>current</v>
      </c>
    </row>
    <row r="535">
      <c r="A535" t="str">
        <v>procedure-61600</v>
      </c>
      <c r="B535" t="str">
        <v>61600</v>
      </c>
      <c r="C535" t="str">
        <v>Resection or excision of neoplastic, vascular or infectious lesion of base of anterior cranial fossa; extradural</v>
      </c>
      <c r="D535" t="str">
        <v>current</v>
      </c>
    </row>
    <row r="536">
      <c r="A536" t="str">
        <v>procedure-63190</v>
      </c>
      <c r="B536" t="str">
        <v>63190</v>
      </c>
      <c r="C536" t="str">
        <v>Laminectomy with rhizotomy; more than 2 segments</v>
      </c>
      <c r="D536" t="str">
        <v>current</v>
      </c>
    </row>
    <row r="537">
      <c r="A537" t="str">
        <v>procedure-43810</v>
      </c>
      <c r="B537" t="str">
        <v>43810</v>
      </c>
      <c r="C537" t="str">
        <v>Gastroduodenostomy</v>
      </c>
      <c r="D537" t="str">
        <v>current</v>
      </c>
    </row>
    <row r="538">
      <c r="A538" t="str">
        <v>procedure-33203</v>
      </c>
      <c r="B538" t="str">
        <v>33203</v>
      </c>
      <c r="C538" t="str">
        <v>Insertion of epicardial electrode(s); endoscopic approach (e.g., thoracoscopy, pericardioscopy)</v>
      </c>
      <c r="D538" t="str">
        <v>current</v>
      </c>
    </row>
    <row r="539">
      <c r="A539" t="str">
        <v>procedure-58293</v>
      </c>
      <c r="B539" t="str">
        <v>58293</v>
      </c>
      <c r="C539" t="str">
        <v>Vaginal hysterectomy, for uterus greater than 250 g; with colpo-urethrocystopexy (Marshall-Marchetti-Krantz type, Pereyra type) with or without endoscopic control</v>
      </c>
      <c r="D539" t="str">
        <v>current</v>
      </c>
    </row>
    <row r="540">
      <c r="A540" t="str">
        <v>procedure-31580</v>
      </c>
      <c r="B540" t="str">
        <v>31580</v>
      </c>
      <c r="C540" t="str">
        <v>Laryngoplasty; for laryngeal web, with indwelling keel or stent insertion</v>
      </c>
      <c r="D540" t="str">
        <v>current</v>
      </c>
    </row>
    <row r="541">
      <c r="A541" t="str">
        <v>procedure-35511</v>
      </c>
      <c r="B541" t="str">
        <v>35511</v>
      </c>
      <c r="C541" t="str">
        <v>Bypass graft, with vein; subclavian-subclavian</v>
      </c>
      <c r="D541" t="str">
        <v>current</v>
      </c>
    </row>
    <row r="542">
      <c r="A542" t="str">
        <v>procedure-61536</v>
      </c>
      <c r="B542" t="str">
        <v>61536</v>
      </c>
      <c r="C542" t="str">
        <v>Craniotomy with elevation of bone flap; for excision of cerebral epileptogenic focus, with electrocorticography during surgery (includes removal of electrode array)</v>
      </c>
      <c r="D542" t="str">
        <v>current</v>
      </c>
    </row>
    <row r="543">
      <c r="A543" t="str">
        <v>procedure-32100</v>
      </c>
      <c r="B543" t="str">
        <v>32100</v>
      </c>
      <c r="C543" t="str">
        <v>Thoracotomy; with exploration</v>
      </c>
      <c r="D543" t="str">
        <v>current</v>
      </c>
    </row>
    <row r="544">
      <c r="A544" t="str">
        <v>procedure-27519</v>
      </c>
      <c r="B544" t="str">
        <v>27519</v>
      </c>
      <c r="C544" t="str">
        <v>Open treatment of distal femoral epiphyseal separation, includes internal fixation, when performed</v>
      </c>
      <c r="D544" t="str">
        <v>current</v>
      </c>
    </row>
    <row r="545">
      <c r="A545" t="str">
        <v>procedure-43843</v>
      </c>
      <c r="B545" t="str">
        <v>43843</v>
      </c>
      <c r="C545" t="str">
        <v>Gastric restrictive procedure, without gastric bypass, for morbid obesity; other than vertical-banded gastroplasty</v>
      </c>
      <c r="D545" t="str">
        <v>current</v>
      </c>
    </row>
    <row r="546">
      <c r="A546" t="str">
        <v>procedure-32800</v>
      </c>
      <c r="B546" t="str">
        <v>32800</v>
      </c>
      <c r="C546" t="str">
        <v>Repair lung hernia through chest wall</v>
      </c>
      <c r="D546" t="str">
        <v>current</v>
      </c>
    </row>
    <row r="547">
      <c r="A547" t="str">
        <v>procedure-27506</v>
      </c>
      <c r="B547" t="str">
        <v>27506</v>
      </c>
      <c r="C547" t="str">
        <v>Open treatment of femoral shaft fracture, with or without external fixation, with insertion of intramedullary implant, with or without cerclage and/or locking screws</v>
      </c>
      <c r="D547" t="str">
        <v>current</v>
      </c>
    </row>
    <row r="548">
      <c r="A548" t="str">
        <v>procedure-58262</v>
      </c>
      <c r="B548" t="str">
        <v>58262</v>
      </c>
      <c r="C548" t="str">
        <v>Vaginal hysterectomy, for uterus 250 g or less; with removal of tube(s), and/or ovary(s)</v>
      </c>
      <c r="D548" t="str">
        <v>current</v>
      </c>
    </row>
    <row r="549">
      <c r="A549" t="str">
        <v>procedure-47120</v>
      </c>
      <c r="B549" t="str">
        <v>47120</v>
      </c>
      <c r="C549" t="str">
        <v>Hepatectomy, resection of liver; partial lobectomy</v>
      </c>
      <c r="D549" t="str">
        <v>current</v>
      </c>
    </row>
    <row r="550">
      <c r="A550" t="str">
        <v>procedure-33535</v>
      </c>
      <c r="B550" t="str">
        <v>33535</v>
      </c>
      <c r="C550" t="str">
        <v>Coronary artery bypass, using arterial graft(s); 3coronary arterial grafts</v>
      </c>
      <c r="D550" t="str">
        <v>current</v>
      </c>
    </row>
    <row r="551">
      <c r="A551" t="str">
        <v>procedure-31553</v>
      </c>
      <c r="B551" t="str">
        <v>31553</v>
      </c>
      <c r="C551" t="str">
        <v>Laryngoplasty; for laryngeal stenosis, with graft, with indwelling stent placement, younger than 12 years of age</v>
      </c>
      <c r="D551" t="str">
        <v>current</v>
      </c>
    </row>
    <row r="552">
      <c r="A552" t="str">
        <v>procedure-48500</v>
      </c>
      <c r="B552" t="str">
        <v>48500</v>
      </c>
      <c r="C552" t="str">
        <v>Marsupialization of pancreatic cyst</v>
      </c>
      <c r="D552" t="str">
        <v>current</v>
      </c>
    </row>
    <row r="553">
      <c r="A553" t="str">
        <v>procedure-35533</v>
      </c>
      <c r="B553" t="str">
        <v>35533</v>
      </c>
      <c r="C553" t="str">
        <v>Bypass graft, with vein; axillary-femoral-femoral</v>
      </c>
      <c r="D553" t="str">
        <v>current</v>
      </c>
    </row>
    <row r="554">
      <c r="A554" t="str">
        <v>procedure-32442</v>
      </c>
      <c r="B554" t="str">
        <v>32442</v>
      </c>
      <c r="C554" t="str">
        <v>Removal of lung, pneumonectomy; with resection of segment of trachea followed by broncho-tracheal anastomosis (sleeve pneumonectomy)</v>
      </c>
      <c r="D554" t="str">
        <v>current</v>
      </c>
    </row>
    <row r="555">
      <c r="A555" t="str">
        <v>procedure-49002</v>
      </c>
      <c r="B555" t="str">
        <v>49002</v>
      </c>
      <c r="C555" t="str">
        <v>Reopening of recent laparotomy</v>
      </c>
      <c r="D555" t="str">
        <v>current</v>
      </c>
    </row>
    <row r="556">
      <c r="A556" t="str">
        <v>procedure-49492</v>
      </c>
      <c r="B556" t="str">
        <v>49492</v>
      </c>
      <c r="C556" t="str">
        <v>Repair, initial inguinal hernia, preterm infant (younger than 37 weeks gestation at birth), performed from birth up to 50 weeks postconception age, with or without hydrocelectomy; incarcerated or strangulated</v>
      </c>
      <c r="D556" t="str">
        <v>current</v>
      </c>
    </row>
    <row r="557">
      <c r="A557" t="str">
        <v>procedure-62010</v>
      </c>
      <c r="B557" t="str">
        <v>62010</v>
      </c>
      <c r="C557" t="str">
        <v>Elevation of depressed skull fracture; with repair of dura and/or debridement of brain</v>
      </c>
      <c r="D557" t="str">
        <v>current</v>
      </c>
    </row>
    <row r="558">
      <c r="A558" t="str">
        <v>procedure-47362</v>
      </c>
      <c r="B558" t="str">
        <v>47362</v>
      </c>
      <c r="C558" t="str">
        <v>Management of liver hemorrhage; re-exploration of hepatic wound for removal of packing</v>
      </c>
      <c r="D558" t="str">
        <v>current</v>
      </c>
    </row>
    <row r="559">
      <c r="A559" t="str">
        <v>procedure-44955</v>
      </c>
      <c r="B559" t="str">
        <v>44955</v>
      </c>
      <c r="C559" t="str">
        <v>Appendectomy; when done for indicated purpose at time of other major procedure (not as separate procedure) (List separately in addition to code for primary procedure)</v>
      </c>
      <c r="D559" t="str">
        <v>current</v>
      </c>
    </row>
    <row r="560">
      <c r="A560" t="str">
        <v>procedure-27511</v>
      </c>
      <c r="B560" t="str">
        <v>27511</v>
      </c>
      <c r="C560" t="str">
        <v>Open treatment of femoral supracondylar or transcondylar fracture without intercondylar extension, includes internal fixation, when performed</v>
      </c>
      <c r="D560" t="str">
        <v>current</v>
      </c>
    </row>
    <row r="561">
      <c r="A561" t="str">
        <v>procedure-58152</v>
      </c>
      <c r="B561" t="str">
        <v>58152</v>
      </c>
      <c r="C561" t="str">
        <v>Total abdominal hysterectomy (corpus and cervix), with or without removal of tube(s), with or without removal of ovary(s); with colpo-urethrocystopexy (eg, Marshall-Marchetti-Krantz, Burch)</v>
      </c>
      <c r="D561" t="str">
        <v>current</v>
      </c>
    </row>
    <row r="562">
      <c r="A562" t="str">
        <v>procedure-57454</v>
      </c>
      <c r="B562" t="str">
        <v>57454</v>
      </c>
      <c r="C562" t="str">
        <v>Colposcopy of the cervix including upper/adjacent vagina; with biopsy(s) of the cervix and endocervical curettage</v>
      </c>
      <c r="D562" t="str">
        <v>current</v>
      </c>
    </row>
    <row r="563">
      <c r="A563" t="str">
        <v>procedure-49010</v>
      </c>
      <c r="B563" t="str">
        <v>49010</v>
      </c>
      <c r="C563" t="str">
        <v>Exploration, retroperitoneal area with or without biopsy(s) (separate procedure)</v>
      </c>
      <c r="D563" t="str">
        <v>current</v>
      </c>
    </row>
    <row r="564">
      <c r="A564" t="str">
        <v>procedure-35656</v>
      </c>
      <c r="B564" t="str">
        <v>35656</v>
      </c>
      <c r="C564" t="str">
        <v>Bypass graft, with other than vein; femoral-popliteal</v>
      </c>
      <c r="D564" t="str">
        <v>current</v>
      </c>
    </row>
    <row r="565">
      <c r="A565" t="str">
        <v>procedure-58180</v>
      </c>
      <c r="B565" t="str">
        <v>58180</v>
      </c>
      <c r="C565" t="str">
        <v>Supracervical abdominal hysterectomy (subtotal hysterectomy), with or without removal of tube(s), with or without removal of ovary(s)</v>
      </c>
      <c r="D565" t="str">
        <v>current</v>
      </c>
    </row>
    <row r="566">
      <c r="A566" t="str">
        <v>procedure-61598</v>
      </c>
      <c r="B566" t="str">
        <v>61598</v>
      </c>
      <c r="C566" t="str">
        <v>Transpetrosal approach to posterior cranial fossa, clivus or foramen magnum, including ligation of superior petrosal sinus and/or sigmoid sinus</v>
      </c>
      <c r="D566" t="str">
        <v>current</v>
      </c>
    </row>
    <row r="567">
      <c r="A567" t="str">
        <v>procedure-61682</v>
      </c>
      <c r="B567" t="str">
        <v>61682</v>
      </c>
      <c r="C567" t="str">
        <v>Surgery of intracranial arteriovenous malformation; supratentorial, complex</v>
      </c>
      <c r="D567" t="str">
        <v>current</v>
      </c>
    </row>
    <row r="568">
      <c r="A568" t="str">
        <v>procedure-36833</v>
      </c>
      <c r="B568" t="str">
        <v>36833</v>
      </c>
      <c r="C568" t="str">
        <v>Revision, open, arteriovenous fistula; with thrombectomy, autogenous or nonautogenous dialysis graft (separate procedure)</v>
      </c>
      <c r="D568" t="str">
        <v>current</v>
      </c>
    </row>
    <row r="569">
      <c r="A569" t="str">
        <v>procedure-45395</v>
      </c>
      <c r="B569" t="str">
        <v>45395</v>
      </c>
      <c r="C569" t="str">
        <v>Laparoscopy, surgical; proctectomy, complete, combined abdominoperineal, with colostomy</v>
      </c>
      <c r="D569" t="str">
        <v>current</v>
      </c>
    </row>
    <row r="570">
      <c r="A570" t="str">
        <v>procedure-27784</v>
      </c>
      <c r="B570" t="str">
        <v>27784</v>
      </c>
      <c r="C570" t="str">
        <v>Open treatment of proximal fibula or shaft fracture, includes internal fixation, when performed</v>
      </c>
      <c r="D570" t="str">
        <v>current</v>
      </c>
    </row>
    <row r="571">
      <c r="A571" t="str">
        <v>procedure-49587</v>
      </c>
      <c r="B571" t="str">
        <v>49587</v>
      </c>
      <c r="C571" t="str">
        <v>Repair umbilical hernia, age 5 years or older; incarcerated or strangulated</v>
      </c>
      <c r="D571" t="str">
        <v>current</v>
      </c>
    </row>
    <row r="572">
      <c r="A572" t="str">
        <v>ref/procedureType/57421</v>
      </c>
      <c r="B572" t="str">
        <v>57421</v>
      </c>
      <c r="C572" t="str">
        <v>Colposcopy of the entire vagina, with cervix if present; with biopsy(s) of vagina/cervix</v>
      </c>
      <c r="D572" t="str">
        <v>current</v>
      </c>
    </row>
    <row r="573">
      <c r="A573" t="str">
        <v>procedure-32663</v>
      </c>
      <c r="B573" t="str">
        <v>32663</v>
      </c>
      <c r="C573" t="str">
        <v>Thoracoscopy, surgical; with lobectomy (single lobe)</v>
      </c>
      <c r="D573" t="str">
        <v>current</v>
      </c>
    </row>
    <row r="574">
      <c r="A574" t="str">
        <v>procedure-61322</v>
      </c>
      <c r="B574" t="str">
        <v>61322</v>
      </c>
      <c r="C574" t="str">
        <v>Craniectomy or craniotomy, decompressive, with or without duraplasty, for treatment of intracranial hypertension, without evacuation of associated intraparenchymal hematoma; without lobectomy</v>
      </c>
      <c r="D574" t="str">
        <v>current</v>
      </c>
    </row>
    <row r="575">
      <c r="A575" t="str">
        <v>procedure-44143</v>
      </c>
      <c r="B575" t="str">
        <v>44143</v>
      </c>
      <c r="C575" t="str">
        <v>Colectomy, partial; with end colostomy and closure of distal segment (Hartmann type procedure)</v>
      </c>
      <c r="D575" t="str">
        <v>current</v>
      </c>
    </row>
    <row r="576">
      <c r="A576" t="str">
        <v>procedure-48154</v>
      </c>
      <c r="B576" t="str">
        <v>48154</v>
      </c>
      <c r="C576" t="str">
        <v>Pancreatectomy, proximal subtotal with near-total duodenectomy, choledochoenterostomy and duodenojejunostomy (pylorus-sparing, Whipple-type procedure); without pancreatojejunostomy</v>
      </c>
      <c r="D576" t="str">
        <v>current</v>
      </c>
    </row>
    <row r="577">
      <c r="A577" t="str">
        <v>procedure-61750</v>
      </c>
      <c r="B577" t="str">
        <v>61750</v>
      </c>
      <c r="C577" t="str">
        <v>Stereotactic biopsy, aspiration, or excision, including burr hole(s), for intracranial lesion</v>
      </c>
      <c r="D577" t="str">
        <v>current</v>
      </c>
    </row>
    <row r="578">
      <c r="A578" t="str">
        <v>procedure-31552</v>
      </c>
      <c r="B578" t="str">
        <v>31552</v>
      </c>
      <c r="C578" t="str">
        <v>Laryngoplasty; for laryngeal stenosis, with graft, without indwelling stent placement, age 12 years or older</v>
      </c>
      <c r="D578" t="str">
        <v>current</v>
      </c>
    </row>
    <row r="579">
      <c r="A579" t="str">
        <v>ref/procedureType/57452</v>
      </c>
      <c r="B579" t="str">
        <v>57452</v>
      </c>
      <c r="C579" t="str">
        <v>Colposcopy of the cervix including upper/adjacent vagina</v>
      </c>
      <c r="D579" t="str">
        <v>current</v>
      </c>
    </row>
    <row r="580">
      <c r="A580" t="str">
        <v>procedure-31590</v>
      </c>
      <c r="B580" t="str">
        <v>31590</v>
      </c>
      <c r="C580" t="str">
        <v>Laryngeal reinnervation by neuromuscular pedicle</v>
      </c>
      <c r="D580" t="str">
        <v>current</v>
      </c>
    </row>
    <row r="581">
      <c r="A581" t="str">
        <v>procedure-50547</v>
      </c>
      <c r="B581" t="str">
        <v>50547</v>
      </c>
      <c r="C581" t="str">
        <v>Laparoscopy, surgical; donor nephrectomy (including cold preservation), from living donor</v>
      </c>
      <c r="D581" t="str">
        <v>current</v>
      </c>
    </row>
    <row r="582">
      <c r="A582" t="str">
        <v>procedure-44130</v>
      </c>
      <c r="B582" t="str">
        <v>44130</v>
      </c>
      <c r="C582" t="str">
        <v>Enteroenterostomy, anastomosis of intestine, with or without cutaneous enterostomy (separate procedure)</v>
      </c>
      <c r="D582" t="str">
        <v>current</v>
      </c>
    </row>
    <row r="583">
      <c r="A583" t="str">
        <v>procedure-61618</v>
      </c>
      <c r="B583" t="str">
        <v>61618</v>
      </c>
      <c r="C583" t="str">
        <v>Secondary repair of dura for cerebrospinal fluid leak, anterior, middle or posterior cranial fossa following surgery of the skull base; by free tissue graft (eg, pericranium, fascia, tensor fascia lata, adipose tissue, homologous or synthetic grafts)</v>
      </c>
      <c r="D583" t="str">
        <v>current</v>
      </c>
    </row>
    <row r="584">
      <c r="A584" t="str">
        <v>procedure-23615</v>
      </c>
      <c r="B584" t="str">
        <v>23615</v>
      </c>
      <c r="C584" t="str">
        <v>Open treatment of proximal humeral (surgical or anatomical neck) fracture, includes internal fixation, when performed, includes repair of tuberosity(s), when performed;</v>
      </c>
      <c r="D584" t="str">
        <v>current</v>
      </c>
    </row>
    <row r="585">
      <c r="A585" t="str">
        <v>procedure-47380</v>
      </c>
      <c r="B585" t="str">
        <v>47380</v>
      </c>
      <c r="C585" t="str">
        <v>Ablation, open, of 1 or more liver tumor(s); radiofrequency</v>
      </c>
      <c r="D585" t="str">
        <v>current</v>
      </c>
    </row>
    <row r="586">
      <c r="A586" t="str">
        <v>procedure-27254</v>
      </c>
      <c r="B586" t="str">
        <v>27254</v>
      </c>
      <c r="C586" t="str">
        <v>Open treatment of hip dislocation, traumatic, with acetabular wall and femoral head fracture, with or without internal or external fixation</v>
      </c>
      <c r="D586" t="str">
        <v>current</v>
      </c>
    </row>
    <row r="587">
      <c r="A587" t="str">
        <v>procedure-32507</v>
      </c>
      <c r="B587" t="str">
        <v>32507</v>
      </c>
      <c r="C587" t="str">
        <v>Thoracotomy; with diagnostic wedge resection followed by anatomic lung resection (List separately in addition to code for primary procedure)</v>
      </c>
      <c r="D587" t="str">
        <v>current</v>
      </c>
    </row>
    <row r="588">
      <c r="A588" t="str">
        <v>procedure-32120</v>
      </c>
      <c r="B588" t="str">
        <v>32120</v>
      </c>
      <c r="C588" t="str">
        <v>Thoracotomy; for postoperative complications</v>
      </c>
      <c r="D588" t="str">
        <v>current</v>
      </c>
    </row>
    <row r="589">
      <c r="A589" t="str">
        <v>procedure-49525</v>
      </c>
      <c r="B589" t="str">
        <v>49525</v>
      </c>
      <c r="C589" t="str">
        <v>Repair inguinal hernia, sliding, any age</v>
      </c>
      <c r="D589" t="str">
        <v>current</v>
      </c>
    </row>
    <row r="590">
      <c r="A590" t="str">
        <v>procedure-44146</v>
      </c>
      <c r="B590" t="str">
        <v>44146</v>
      </c>
      <c r="C590" t="str">
        <v>Colectomy, partial; with coloproctostomy (low pelvic anastomosis), with colostomy</v>
      </c>
      <c r="D590" t="str">
        <v>current</v>
      </c>
    </row>
    <row r="591">
      <c r="A591" t="str">
        <v>procedure-33206</v>
      </c>
      <c r="B591" t="str">
        <v>33206</v>
      </c>
      <c r="C591" t="str">
        <v>Insertion of new or replacement of permanent pacemaker with transvenous electrode(s); atrial</v>
      </c>
      <c r="D591" t="str">
        <v>current</v>
      </c>
    </row>
    <row r="592">
      <c r="A592" t="str">
        <v>procedure-27236</v>
      </c>
      <c r="B592" t="str">
        <v>27236</v>
      </c>
      <c r="C592" t="str">
        <v>Open treatment of femoral fracture, proximal end, neck, internal fixation or prosthetic replacement</v>
      </c>
      <c r="D592" t="str">
        <v>current</v>
      </c>
    </row>
    <row r="593">
      <c r="A593" t="str">
        <v>procedure-44314</v>
      </c>
      <c r="B593" t="str">
        <v>44314</v>
      </c>
      <c r="C593" t="str">
        <v>Revision of ileostomy; complicated (reconstruction in-depth) (separate procedure)</v>
      </c>
      <c r="D593" t="str">
        <v>current</v>
      </c>
    </row>
    <row r="594">
      <c r="A594" t="str">
        <v>procedure-27245</v>
      </c>
      <c r="B594" t="str">
        <v>27245</v>
      </c>
      <c r="C594" t="str">
        <v>Treatment of intertrochanteric, peritrochanteric, or subtrochanteric femoral fracture; with intramedullary implant, with or without interlocking screws and/or cerclage</v>
      </c>
      <c r="D594" t="str">
        <v>current</v>
      </c>
    </row>
    <row r="595">
      <c r="A595" t="str">
        <v>procedure-60271</v>
      </c>
      <c r="B595" t="str">
        <v>60271</v>
      </c>
      <c r="C595" t="str">
        <v>Thyroidectomy, including substernal thyroid; cervical approach</v>
      </c>
      <c r="D595" t="str">
        <v>current</v>
      </c>
    </row>
    <row r="596">
      <c r="A596" t="str">
        <v>procedure-44615</v>
      </c>
      <c r="B596" t="str">
        <v>44615</v>
      </c>
      <c r="C596" t="str">
        <v>Intestinal stricturoplasty (enterotomy and enterorrhaphy) with or without dilation, for intestinal obstruction</v>
      </c>
      <c r="D596" t="str">
        <v>current</v>
      </c>
    </row>
    <row r="597">
      <c r="A597" t="str">
        <v>procedure-35571</v>
      </c>
      <c r="B597" t="str">
        <v>35571</v>
      </c>
      <c r="C597" t="str">
        <v>Bypass graft, with vein; popliteal-tibial, -peroneal artery or other distal vessels</v>
      </c>
      <c r="D597" t="str">
        <v>current</v>
      </c>
    </row>
    <row r="598">
      <c r="A598" t="str">
        <v>procedure-49412</v>
      </c>
      <c r="B598" t="str">
        <v>49412</v>
      </c>
      <c r="C598" t="str">
        <v>Placement of interstitial device(s) for radiation therapy guidance (eg, fiducial markers, dosimeter), open, intra-abdominal, intrapelvic, and/or retroperitoneum, including image guidance, if performed, single or multiple (List separately in addition to code for primary procedure)</v>
      </c>
      <c r="D598" t="str">
        <v>current</v>
      </c>
    </row>
    <row r="599">
      <c r="A599" t="str">
        <v>procedure-61120</v>
      </c>
      <c r="B599" t="str">
        <v>61120</v>
      </c>
      <c r="C599" t="str">
        <v>Burr hole(s) for ventricular puncture (including injection of gas, contrast media, dye, or radioactive material)</v>
      </c>
      <c r="D599" t="str">
        <v>current</v>
      </c>
    </row>
    <row r="600">
      <c r="A600" t="str">
        <v>procedure-25526</v>
      </c>
      <c r="B600" t="str">
        <v>25526</v>
      </c>
      <c r="C600" t="str">
        <v>Open treatment of radial shaft fracture, includes internal fixation, when performed, and open treatment of distal radioulnar joint dislocation (Galeazzi fracture/ dislocation), includes internal fixation, when performed, includes repair of triangular fibrocartilage complex</v>
      </c>
      <c r="D600" t="str">
        <v>current</v>
      </c>
    </row>
    <row r="601">
      <c r="A601" t="str">
        <v>procedure-26236</v>
      </c>
      <c r="B601" t="str">
        <v>26236</v>
      </c>
      <c r="C601" t="str">
        <v>Partial excision (craterization, saucerization, or diaphysectomy) bone (eg, osteomyelitis); distal phalanx of finger</v>
      </c>
      <c r="D601" t="str">
        <v>current</v>
      </c>
    </row>
    <row r="602">
      <c r="A602" t="str">
        <v>procedure-63050</v>
      </c>
      <c r="B602" t="str">
        <v>63050</v>
      </c>
      <c r="C602" t="str">
        <v>Laminoplasty, cervical, with decompression of the spinal cord, 2 or more vertebral segments;</v>
      </c>
      <c r="D602" t="str">
        <v>current</v>
      </c>
    </row>
    <row r="603">
      <c r="A603" t="str">
        <v>procedure-27442</v>
      </c>
      <c r="B603" t="str">
        <v>27442</v>
      </c>
      <c r="C603" t="str">
        <v>Arthroplasty, femoral condyles or tibial plateau(s), knee</v>
      </c>
      <c r="D603" t="str">
        <v>current</v>
      </c>
    </row>
    <row r="604">
      <c r="A604" t="str">
        <v>procedure-22558</v>
      </c>
      <c r="B604" t="str">
        <v>22558</v>
      </c>
      <c r="C604" t="str">
        <v>Arthrodesis, anterior interbody technique, including minimal discectomy to prepare interspace (other than for decompression); lumbar</v>
      </c>
      <c r="D604" t="str">
        <v>current</v>
      </c>
    </row>
    <row r="605">
      <c r="A605" t="str">
        <v>procedure-33440</v>
      </c>
      <c r="B605" t="str">
        <v>33440</v>
      </c>
      <c r="C605" t="str">
        <v>Replacement of aortic valve by translocation of autologous pulmonary valve and transventricular aortic annulus enlargement of left ventricular outflow tract with valved conduit replacement of pulmonary valve</v>
      </c>
      <c r="D605" t="str">
        <v>current</v>
      </c>
    </row>
    <row r="606">
      <c r="A606" t="str">
        <v>procedure-63180</v>
      </c>
      <c r="B606" t="str">
        <v>63180</v>
      </c>
      <c r="C606" t="str">
        <v>Laminectomy and section of dentate ligaments, with or without dural graft, cervical; 1 or 2 segments</v>
      </c>
      <c r="D606" t="str">
        <v>current</v>
      </c>
    </row>
    <row r="607">
      <c r="A607" t="str">
        <v>procedure-44320</v>
      </c>
      <c r="B607" t="str">
        <v>44320</v>
      </c>
      <c r="C607" t="str">
        <v>Colostomy or skin level cecostomy;</v>
      </c>
      <c r="D607" t="str">
        <v>current</v>
      </c>
    </row>
    <row r="608">
      <c r="A608" t="str">
        <v>procedure-58571</v>
      </c>
      <c r="B608" t="str">
        <v>58571</v>
      </c>
      <c r="C608" t="str">
        <v>Laparoscopy, surgical, with total hysterectomy, for uterus 250 g or less; with removal of tube(s) and/or ovary(s)</v>
      </c>
      <c r="D608" t="str">
        <v>current</v>
      </c>
    </row>
    <row r="609">
      <c r="A609" t="str">
        <v>procedure-49507</v>
      </c>
      <c r="B609" t="str">
        <v>49507</v>
      </c>
      <c r="C609" t="str">
        <v>Repair initial inguinal hernia, age 5 years or older; incarcerated or strangulated</v>
      </c>
      <c r="D609" t="str">
        <v>current</v>
      </c>
    </row>
    <row r="610">
      <c r="A610" t="str">
        <v>procedure-0202T</v>
      </c>
      <c r="B610" t="str">
        <v>0202T</v>
      </c>
      <c r="C610" t="str">
        <v>Posterior vertebral joint(s) arthroplasty (eg, facet joint[s] replacement), including facetectomy, laminectomy, foraminotomy, and vertebral column fixation, injection of bone cement, when performed, including fluoroscopy, single level, lumbar spine</v>
      </c>
      <c r="D610" t="str">
        <v>current</v>
      </c>
    </row>
    <row r="611">
      <c r="A611" t="str">
        <v>procedure-27244</v>
      </c>
      <c r="B611" t="str">
        <v>27244</v>
      </c>
      <c r="C611" t="str">
        <v>Treatment of intertrochanteric, peritrochanteric, or subtrochanteric femoral fracture; with plate/screw type implant, with or without cerclage</v>
      </c>
      <c r="D611" t="str">
        <v>current</v>
      </c>
    </row>
    <row r="612">
      <c r="A612" t="str">
        <v>procedure-49905</v>
      </c>
      <c r="B612" t="str">
        <v>49905</v>
      </c>
      <c r="C612" t="str">
        <v>Omental flap, intra-abdominal (List separately in addition to code for primary procedure)</v>
      </c>
      <c r="D612" t="str">
        <v>current</v>
      </c>
    </row>
    <row r="613">
      <c r="A613" t="str">
        <v>procedure-62000</v>
      </c>
      <c r="B613" t="str">
        <v>62000</v>
      </c>
      <c r="C613" t="str">
        <v>Elevation of depressed skull fracture; simple, extradural</v>
      </c>
      <c r="D613" t="str">
        <v>current</v>
      </c>
    </row>
    <row r="614">
      <c r="A614" t="str">
        <v>procedure-58542</v>
      </c>
      <c r="B614" t="str">
        <v>58542</v>
      </c>
      <c r="C614" t="str">
        <v>Laparoscopy, surgical, supracervical hysterectomy, for uterus 250 g or less; with removal of tube(s) and/or ovary(s)</v>
      </c>
      <c r="D614" t="str">
        <v>current</v>
      </c>
    </row>
    <row r="615">
      <c r="A615" t="str">
        <v>procedure-22856</v>
      </c>
      <c r="B615" t="str">
        <v>22856</v>
      </c>
      <c r="C615" t="str">
        <v>Total disc arthroplasty (artificial disc), anterior approach, including discectomy with end plate preparation (includes osteophytectomy for nerve root or spinal cord decompression and microdissection); single interspace, cervical</v>
      </c>
      <c r="D615" t="str">
        <v>current</v>
      </c>
    </row>
    <row r="616">
      <c r="A616" t="str">
        <v>procedure-38115</v>
      </c>
      <c r="B616" t="str">
        <v>38115</v>
      </c>
      <c r="C616" t="str">
        <v>Repair of ruptured spleen (splenorrhaphy) with or without partial splenectomy</v>
      </c>
      <c r="D616" t="str">
        <v>current</v>
      </c>
    </row>
    <row r="617">
      <c r="A617" t="str">
        <v>procedure-33415</v>
      </c>
      <c r="B617" t="str">
        <v>33415</v>
      </c>
      <c r="C617" t="str">
        <v>Resection or incision of subvalvular tissue for discrete subvalvular aortic stenosis</v>
      </c>
      <c r="D617" t="str">
        <v>current</v>
      </c>
    </row>
    <row r="618">
      <c r="A618" t="str">
        <v>procedure-33478</v>
      </c>
      <c r="B618" t="str">
        <v>33478</v>
      </c>
      <c r="C618" t="str">
        <v>Outflow tract augmentation (gusset), with or without commissurotomy or infundibular resection</v>
      </c>
      <c r="D618" t="str">
        <v>current</v>
      </c>
    </row>
    <row r="619">
      <c r="A619" t="str">
        <v>procedure-61460</v>
      </c>
      <c r="B619" t="str">
        <v>61460</v>
      </c>
      <c r="C619" t="str">
        <v>for section of 1 or more cranial nerves</v>
      </c>
      <c r="D619" t="str">
        <v>current</v>
      </c>
    </row>
    <row r="620">
      <c r="A620" t="str">
        <v>procedure-36830</v>
      </c>
      <c r="B620" t="str">
        <v>36830</v>
      </c>
      <c r="C620" t="str">
        <v>Creation of arteriovenous fistula by other than direct arteriovenous anastomosis (separate procedure); non autogenous graft</v>
      </c>
      <c r="D620" t="str">
        <v>current</v>
      </c>
    </row>
    <row r="621">
      <c r="A621" t="str">
        <v>procedure-58292</v>
      </c>
      <c r="B621" t="str">
        <v>58292</v>
      </c>
      <c r="C621" t="str">
        <v>Vaginal hysterectomy, for uterus greater than 250 g; with removal of tube(s) and/or ovary(s), with repair of enterocele</v>
      </c>
      <c r="D621" t="str">
        <v>current</v>
      </c>
    </row>
    <row r="622">
      <c r="A622" t="str">
        <v>procedure-59622</v>
      </c>
      <c r="B622" t="str">
        <v>59622</v>
      </c>
      <c r="C622" t="str">
        <v>Cesarean delivery only, following attempted vaginal delivery after previous cesarean delivery; including postpartum care</v>
      </c>
      <c r="D622" t="str">
        <v>current</v>
      </c>
    </row>
    <row r="623">
      <c r="A623" t="str">
        <v>procedure-27445</v>
      </c>
      <c r="B623" t="str">
        <v>27445</v>
      </c>
      <c r="C623" t="str">
        <v>Arthroplasty, knee, hinge prosthesis (eg, Walldius type)</v>
      </c>
      <c r="D623" t="str">
        <v>current</v>
      </c>
    </row>
    <row r="624">
      <c r="A624" t="str">
        <v>procedure-35621</v>
      </c>
      <c r="B624" t="str">
        <v>35621</v>
      </c>
      <c r="C624" t="str">
        <v>Bypass graft, with other than vein; axillary-femoral</v>
      </c>
      <c r="D624" t="str">
        <v>current</v>
      </c>
    </row>
    <row r="625">
      <c r="A625" t="str">
        <v>procedure-24930</v>
      </c>
      <c r="B625" t="str">
        <v>24930</v>
      </c>
      <c r="C625" t="str">
        <v>Amputation, arm through humerus; re-amputation</v>
      </c>
      <c r="D625" t="str">
        <v>current</v>
      </c>
    </row>
    <row r="626">
      <c r="A626" t="str">
        <v>procedure-43855</v>
      </c>
      <c r="B626" t="str">
        <v>43855</v>
      </c>
      <c r="C626" t="str">
        <v>Revision of gastroduodenal anastomosis (gastroduodenostomy) with reconstruction; with vagotomy</v>
      </c>
      <c r="D626" t="str">
        <v>current</v>
      </c>
    </row>
    <row r="627">
      <c r="A627" t="str">
        <v>procedure-0221T</v>
      </c>
      <c r="B627" t="str">
        <v>0221T</v>
      </c>
      <c r="C627" t="str">
        <v>Placement of a posterior intrafacet implant(s), unilateral or bilateral, including imaging and placement of bone graft(s) or synthetic device(s), single level; lumbar</v>
      </c>
      <c r="D627" t="str">
        <v>current</v>
      </c>
    </row>
    <row r="628">
      <c r="A628" t="str">
        <v>procedure-32484</v>
      </c>
      <c r="B628" t="str">
        <v>32484</v>
      </c>
      <c r="C628" t="str">
        <v>Removal of lung, other than pneumonectomy; single segment (segmentectomy)</v>
      </c>
      <c r="D628" t="str">
        <v>current</v>
      </c>
    </row>
    <row r="629">
      <c r="A629" t="str">
        <v>procedure-61544</v>
      </c>
      <c r="B629" t="str">
        <v>61544</v>
      </c>
      <c r="C629" t="str">
        <v>Craniotomy with elevation of bone flap; for excision or coagulation of choroid plexus</v>
      </c>
      <c r="D629" t="str">
        <v>current</v>
      </c>
    </row>
    <row r="630">
      <c r="A630" t="str">
        <v>procedure-33619</v>
      </c>
      <c r="B630" t="str">
        <v>33619</v>
      </c>
      <c r="C630" t="str">
        <v>Repair of single ventricle with aortic outflow obstruction and aortic arch hypoplasia (hypoplastic left heart syndrome) (eg, Norwood procedure)</v>
      </c>
      <c r="D630" t="str">
        <v>current</v>
      </c>
    </row>
    <row r="631">
      <c r="A631" t="str">
        <v>procedure-49557</v>
      </c>
      <c r="B631" t="str">
        <v>49557</v>
      </c>
      <c r="C631" t="str">
        <v>Repair recurrent femoral hernia; incarcerated or strangulated</v>
      </c>
      <c r="D631" t="str">
        <v>current</v>
      </c>
    </row>
    <row r="632">
      <c r="A632" t="str">
        <v>procedure-39501</v>
      </c>
      <c r="B632" t="str">
        <v>39501</v>
      </c>
      <c r="C632" t="str">
        <v>Repair, laceration of diaphragm, any approach</v>
      </c>
      <c r="D632" t="str">
        <v>current</v>
      </c>
    </row>
    <row r="633">
      <c r="A633" t="str">
        <v>procedure-27181</v>
      </c>
      <c r="B633" t="str">
        <v>27181</v>
      </c>
      <c r="C633" t="str">
        <v>Open treatment of slipped femoral epiphysis; osteotomy and internal fixation</v>
      </c>
      <c r="D633" t="str">
        <v>current</v>
      </c>
    </row>
    <row r="634">
      <c r="A634" t="str">
        <v>procedure-62163</v>
      </c>
      <c r="B634" t="str">
        <v>62163</v>
      </c>
      <c r="C634" t="str">
        <v>Neuroendoscopy, intracranial; with retrieval of foreign body</v>
      </c>
      <c r="D634" t="str">
        <v>current</v>
      </c>
    </row>
    <row r="635">
      <c r="A635" t="str">
        <v>procedure-47600</v>
      </c>
      <c r="B635" t="str">
        <v>47600</v>
      </c>
      <c r="C635" t="str">
        <v>Cholecystectomy;</v>
      </c>
      <c r="D635" t="str">
        <v>current</v>
      </c>
    </row>
    <row r="636">
      <c r="A636" t="str">
        <v>procedure-33608</v>
      </c>
      <c r="B636" t="str">
        <v>33608</v>
      </c>
      <c r="C636" t="str">
        <v>Repair of complex cardiac anomaly other than pulmonary atresia with ventricular septal defect by construction or replacement of conduit from right or left ventricle to pulmonary artery</v>
      </c>
      <c r="D636" t="str">
        <v>current</v>
      </c>
    </row>
    <row r="637">
      <c r="A637" t="str">
        <v>procedure-44207</v>
      </c>
      <c r="B637" t="str">
        <v>44207</v>
      </c>
      <c r="C637" t="str">
        <v>Laparoscopy, surgical; colectomy, partial, with anastomosis, with coloproctostomy (low pelvic anastomosis)</v>
      </c>
      <c r="D637" t="str">
        <v>current</v>
      </c>
    </row>
    <row r="638">
      <c r="A638" t="str">
        <v>procedure-33050</v>
      </c>
      <c r="B638" t="str">
        <v>33050</v>
      </c>
      <c r="C638" t="str">
        <v>Resection of pericardial cyst or tumor</v>
      </c>
      <c r="D638" t="str">
        <v>current</v>
      </c>
    </row>
    <row r="639">
      <c r="A639" t="str">
        <v>procedure-28820</v>
      </c>
      <c r="B639" t="str">
        <v>28820</v>
      </c>
      <c r="C639" t="str">
        <v>Amputation, toe; metatarsophalangeal joint</v>
      </c>
      <c r="D639" t="str">
        <v>current</v>
      </c>
    </row>
    <row r="640">
      <c r="A640" t="str">
        <v>procedure-58740</v>
      </c>
      <c r="B640" t="str">
        <v>58740</v>
      </c>
      <c r="C640" t="str">
        <v>Lysis of adhesions (salpingolysis, ovariolysis)</v>
      </c>
      <c r="D640" t="str">
        <v>current</v>
      </c>
    </row>
    <row r="641">
      <c r="A641" t="str">
        <v>procedure-62120</v>
      </c>
      <c r="B641" t="str">
        <v>62120</v>
      </c>
      <c r="C641" t="str">
        <v>Repair of encephalocele, skull vault, including cranioplasty</v>
      </c>
      <c r="D641" t="str">
        <v>current</v>
      </c>
    </row>
    <row r="642">
      <c r="A642" t="str">
        <v>procedure-31368</v>
      </c>
      <c r="B642" t="str">
        <v>31368</v>
      </c>
      <c r="C642" t="str">
        <v>Laryngectomy; subtotal supraglottic, with radical neck dissection</v>
      </c>
      <c r="D642" t="str">
        <v>current</v>
      </c>
    </row>
    <row r="643">
      <c r="A643" t="str">
        <v>procedure-58970</v>
      </c>
      <c r="B643" t="str">
        <v>58970</v>
      </c>
      <c r="C643" t="str">
        <v>Follicle puncture for oocyte retrieval, any method</v>
      </c>
      <c r="D643" t="str">
        <v>current</v>
      </c>
    </row>
    <row r="644">
      <c r="A644" t="str">
        <v>procedure-42425</v>
      </c>
      <c r="B644" t="str">
        <v>42425</v>
      </c>
      <c r="C644" t="str">
        <v>Excision of parotid tumor or parotid gland; total, en bloc removal with sacrifice of facial nerve</v>
      </c>
      <c r="D644" t="str">
        <v>current</v>
      </c>
    </row>
    <row r="645">
      <c r="A645" t="str">
        <v>procedure-61680</v>
      </c>
      <c r="B645" t="str">
        <v>61680</v>
      </c>
      <c r="C645" t="str">
        <v>Surgery of intracranial arteriovenous malformation; supratentorial, simple</v>
      </c>
      <c r="D645" t="str">
        <v>current</v>
      </c>
    </row>
    <row r="646">
      <c r="A646" t="str">
        <v>procedure-33208</v>
      </c>
      <c r="B646" t="str">
        <v>33208</v>
      </c>
      <c r="C646" t="str">
        <v>Insertion of new or replacement of permanent pacemaker with transvenous electrode(s); atrial and ventricular</v>
      </c>
      <c r="D646" t="str">
        <v>current</v>
      </c>
    </row>
    <row r="647">
      <c r="A647" t="str">
        <v>procedure-49040</v>
      </c>
      <c r="B647" t="str">
        <v>49040</v>
      </c>
      <c r="C647" t="str">
        <v>Drainage of subdiaphragmatic or subphrenic abscess, open</v>
      </c>
      <c r="D647" t="str">
        <v>current</v>
      </c>
    </row>
    <row r="648">
      <c r="A648" t="str">
        <v>procedure-45119</v>
      </c>
      <c r="B648" t="str">
        <v>45119</v>
      </c>
      <c r="C648" t="str">
        <v>Proctectomy, combined abdominoperineal pull-through procedure (eg, colo-anal anastomosis), with creation of colonic reservoir (eg, J-pouch), with diverting enterostomy when performed</v>
      </c>
      <c r="D648" t="str">
        <v>current</v>
      </c>
    </row>
    <row r="649">
      <c r="A649" t="str">
        <v>procedure-27295</v>
      </c>
      <c r="B649" t="str">
        <v>27295</v>
      </c>
      <c r="C649" t="str">
        <v>Disarticulation of hip</v>
      </c>
      <c r="D649" t="str">
        <v>current</v>
      </c>
    </row>
    <row r="650">
      <c r="A650" t="str">
        <v>procedure-58554</v>
      </c>
      <c r="B650" t="str">
        <v>58554</v>
      </c>
      <c r="C650" t="str">
        <v>Laparoscopy, surgical, with vaginal hysterectomy, for uterus greater than 250 g; with removal of tube(s) and/or ovary(s)</v>
      </c>
      <c r="D650" t="str">
        <v>current</v>
      </c>
    </row>
    <row r="651">
      <c r="A651" t="str">
        <v>procedure-61710</v>
      </c>
      <c r="B651" t="str">
        <v>61710</v>
      </c>
      <c r="C651" t="str">
        <v>Surgery of aneurysm, vascular malformation or carotid-cavernous fistula; by intra-arterial embolization, injection procedure, or balloon catheter</v>
      </c>
      <c r="D651" t="str">
        <v>current</v>
      </c>
    </row>
    <row r="652">
      <c r="A652" t="str">
        <v>procedure-44204</v>
      </c>
      <c r="B652" t="str">
        <v>44204</v>
      </c>
      <c r="C652" t="str">
        <v>Laparoscopy, surgical; colectomy, partial, with anastomosis</v>
      </c>
      <c r="D652" t="str">
        <v>current</v>
      </c>
    </row>
    <row r="653">
      <c r="A653" t="str">
        <v>procedure-27134</v>
      </c>
      <c r="B653" t="str">
        <v>27134</v>
      </c>
      <c r="C653" t="str">
        <v>Revision of total hip arthroplasty; both components, with or without autograft or allograft</v>
      </c>
      <c r="D653" t="str">
        <v>current</v>
      </c>
    </row>
    <row r="654">
      <c r="A654" t="str">
        <v>procedure-44141</v>
      </c>
      <c r="B654" t="str">
        <v>44141</v>
      </c>
      <c r="C654" t="str">
        <v>Colectomy, partial; with skin level cecostomy or colostomy</v>
      </c>
      <c r="D654" t="str">
        <v>current</v>
      </c>
    </row>
    <row r="655">
      <c r="A655" t="str">
        <v>procedure-43860</v>
      </c>
      <c r="B655" t="str">
        <v>43860</v>
      </c>
      <c r="C655" t="str">
        <v>Revision of gastrojejunal anastomosis (gastrojejunostomy) with reconstruction, with or without partial gastrectomy or intestine resection; without vagotomy</v>
      </c>
      <c r="D655" t="str">
        <v>current</v>
      </c>
    </row>
    <row r="656">
      <c r="A656" t="str">
        <v>procedure-44158</v>
      </c>
      <c r="B656" t="str">
        <v>44158</v>
      </c>
      <c r="C656" t="str">
        <v>Colectomy, total, abdominal, with proctectomy; with ileoanal anastomosis, creation of ileal reservoir (S or J), includes loop ileostomy, and rectal mucosectomy, when performed</v>
      </c>
      <c r="D656" t="str">
        <v>current</v>
      </c>
    </row>
    <row r="657">
      <c r="A657" t="str">
        <v>procedure-27513</v>
      </c>
      <c r="B657" t="str">
        <v>27513</v>
      </c>
      <c r="C657" t="str">
        <v>Open treatment of femoral supracondylar or transcondylar fracture with intercondylar extension, includes internal fixation, when performed</v>
      </c>
      <c r="D657" t="str">
        <v>current</v>
      </c>
    </row>
    <row r="658">
      <c r="A658" t="str">
        <v>procedure-19324</v>
      </c>
      <c r="B658" t="str">
        <v>19324</v>
      </c>
      <c r="C658" t="str">
        <v>Mammaplasty, augmentation; without prosthetic implant</v>
      </c>
      <c r="D658" t="str">
        <v>current</v>
      </c>
    </row>
    <row r="659">
      <c r="A659" t="str">
        <v>procedure-43840</v>
      </c>
      <c r="B659" t="str">
        <v>43840</v>
      </c>
      <c r="C659" t="str">
        <v>Gastrorrhaphy, suture of perforated duodenal or gastric ulcer, wound, or injury</v>
      </c>
      <c r="D659" t="str">
        <v>current</v>
      </c>
    </row>
    <row r="660">
      <c r="A660" t="str">
        <v>procedure-43610</v>
      </c>
      <c r="B660" t="str">
        <v>43610</v>
      </c>
      <c r="C660" t="str">
        <v>Excision, local; ulcer or benign tumor of stomach</v>
      </c>
      <c r="D660" t="str">
        <v>current</v>
      </c>
    </row>
    <row r="661">
      <c r="A661" t="str">
        <v>procedure-32200</v>
      </c>
      <c r="B661" t="str">
        <v>32200</v>
      </c>
      <c r="C661" t="str">
        <v>Pneumonostomy, with open drainage of abscess or cyst</v>
      </c>
      <c r="D661" t="str">
        <v>current</v>
      </c>
    </row>
    <row r="662">
      <c r="A662" t="str">
        <v>procedure-59857</v>
      </c>
      <c r="B662" t="str">
        <v>59857</v>
      </c>
      <c r="C662" t="str">
        <v>Induced abortion, by 1 or more vaginal suppositories (e.g., prostaglandin) with or without cervical dilation (e.g., laminaria), including hospital admission and visits, delivery of fetus and secundines; with hysterotomy (failed medical evacuation)</v>
      </c>
      <c r="D662" t="str">
        <v>current</v>
      </c>
    </row>
    <row r="663">
      <c r="A663" t="str">
        <v>procedure-33548</v>
      </c>
      <c r="B663" t="str">
        <v>33548</v>
      </c>
      <c r="C663" t="str">
        <v>Surgical ventricular restoration procedure, includes prosthetic patch, when performed (eg, ventricular remodeling, SVR, SAVER, Dor procedures)</v>
      </c>
      <c r="D663" t="str">
        <v>current</v>
      </c>
    </row>
    <row r="664">
      <c r="A664" t="str">
        <v>procedure-63017</v>
      </c>
      <c r="B664" t="str">
        <v>63017</v>
      </c>
      <c r="C664" t="str">
        <v>Laminectomy with exploration and/or decompression of spinal cord and/or cauda equina, without facetectomy, foraminotomy or discectomy (eg, spinal stenosis), more than 2 vertebral segments; lumbar</v>
      </c>
      <c r="D664" t="str">
        <v>current</v>
      </c>
    </row>
    <row r="665">
      <c r="A665" t="str">
        <v>procedure-27443</v>
      </c>
      <c r="B665" t="str">
        <v>27443</v>
      </c>
      <c r="C665" t="str">
        <v>Arthroplasty, femoral condyles or tibial plateau(s), knee; with debridement and partial synovectomy</v>
      </c>
      <c r="D665" t="str">
        <v>current</v>
      </c>
    </row>
    <row r="666">
      <c r="A666" t="str">
        <v>procedure-58150</v>
      </c>
      <c r="B666" t="str">
        <v>58150</v>
      </c>
      <c r="C666" t="str">
        <v>Total abdominal hysterectomy (corpus and cervix), with or without removal of tube(s), with or without removal of ovary(s)</v>
      </c>
      <c r="D666" t="str">
        <v>current</v>
      </c>
    </row>
    <row r="667">
      <c r="A667" t="str">
        <v>procedure-31591</v>
      </c>
      <c r="B667" t="str">
        <v>31591</v>
      </c>
      <c r="C667" t="str">
        <v>Laryngoplasty, medialization, unilateral</v>
      </c>
      <c r="D667" t="str">
        <v>current</v>
      </c>
    </row>
    <row r="668">
      <c r="A668" t="str">
        <v>procedure-58920</v>
      </c>
      <c r="B668" t="str">
        <v>58920</v>
      </c>
      <c r="C668" t="str">
        <v>Wedge resection or bisection of ovary, unilateral or bilateral</v>
      </c>
      <c r="D668" t="str">
        <v>current</v>
      </c>
    </row>
    <row r="669">
      <c r="A669" t="str">
        <v>procedure-25920</v>
      </c>
      <c r="B669" t="str">
        <v>25920</v>
      </c>
      <c r="C669" t="str">
        <v>Disarticulation through wrist</v>
      </c>
      <c r="D669" t="str">
        <v>current</v>
      </c>
    </row>
    <row r="670">
      <c r="A670" t="str">
        <v>procedure-63199</v>
      </c>
      <c r="B670" t="str">
        <v>63199</v>
      </c>
      <c r="C670" t="str">
        <v>Laminectomy with cordotomy with section of both spinothalamic tracts, 2 stages within 14 days; thoracic</v>
      </c>
      <c r="D670" t="str">
        <v>current</v>
      </c>
    </row>
    <row r="671">
      <c r="A671" t="str">
        <v>procedure-35518</v>
      </c>
      <c r="B671" t="str">
        <v>35518</v>
      </c>
      <c r="C671" t="str">
        <v>Bypass graft, with vein; axillary-axillary</v>
      </c>
      <c r="D671" t="str">
        <v>current</v>
      </c>
    </row>
    <row r="672">
      <c r="A672" t="str">
        <v>procedure-32661</v>
      </c>
      <c r="B672" t="str">
        <v>32661</v>
      </c>
      <c r="C672" t="str">
        <v>Thoracoscopy, surgical; with excision of pericardial cyst, tumor, or mass</v>
      </c>
      <c r="D672" t="str">
        <v>current</v>
      </c>
    </row>
    <row r="673">
      <c r="A673" t="str">
        <v>procedure-32651</v>
      </c>
      <c r="B673" t="str">
        <v>32651</v>
      </c>
      <c r="C673" t="str">
        <v>Thoracoscopy, surgical; with partial pulmonary decortication</v>
      </c>
      <c r="D673" t="str">
        <v>current</v>
      </c>
    </row>
    <row r="674">
      <c r="A674" t="str">
        <v>procedure-31380</v>
      </c>
      <c r="B674" t="str">
        <v>31380</v>
      </c>
      <c r="C674" t="str">
        <v>Partial laryngectomy (hemilaryngectomy); anterovertical</v>
      </c>
      <c r="D674" t="str">
        <v>current</v>
      </c>
    </row>
    <row r="675">
      <c r="A675" t="str">
        <v>procedure-48145</v>
      </c>
      <c r="B675" t="str">
        <v>48145</v>
      </c>
      <c r="C675" t="str">
        <v>Pancreatectomy, distal subtotal, with or without splenectomy; with pancreaticojejunostomy</v>
      </c>
      <c r="D675" t="str">
        <v>current</v>
      </c>
    </row>
    <row r="676">
      <c r="A676" t="str">
        <v>procedure-20102</v>
      </c>
      <c r="B676" t="str">
        <v>20102</v>
      </c>
      <c r="C676" t="str">
        <v>Exploration of penetrating wound (separate procedure); abdomen/flank/back</v>
      </c>
      <c r="D676" t="str">
        <v>current</v>
      </c>
    </row>
    <row r="677">
      <c r="A677" t="str">
        <v>procedure-43634</v>
      </c>
      <c r="B677" t="str">
        <v>43634</v>
      </c>
      <c r="C677" t="str">
        <v>Gastrectomy, partial, distal; with formation of intestinal pouch</v>
      </c>
      <c r="D677" t="str">
        <v>current</v>
      </c>
    </row>
    <row r="678">
      <c r="A678" t="str">
        <v>procedure-44950</v>
      </c>
      <c r="B678" t="str">
        <v>44950</v>
      </c>
      <c r="C678" t="str">
        <v>Appendectomy</v>
      </c>
      <c r="D678" t="str">
        <v>current</v>
      </c>
    </row>
    <row r="679">
      <c r="A679" t="str">
        <v>procedure-60220</v>
      </c>
      <c r="B679" t="str">
        <v>60220</v>
      </c>
      <c r="C679" t="str">
        <v>Total thyroid lobectomy, unilateral; with or without isthmusectomy</v>
      </c>
      <c r="D679" t="str">
        <v>current</v>
      </c>
    </row>
    <row r="680">
      <c r="A680" t="str">
        <v>procedure-31300</v>
      </c>
      <c r="B680" t="str">
        <v>31300</v>
      </c>
      <c r="C680" t="str">
        <v>Laryngotomy (thyrotomy, laryngofissure); with removal of tumor or laryngocele, cordectomy</v>
      </c>
      <c r="D680" t="str">
        <v>current</v>
      </c>
    </row>
    <row r="681">
      <c r="A681" t="str">
        <v>procedure-61250</v>
      </c>
      <c r="B681" t="str">
        <v>61250</v>
      </c>
      <c r="C681" t="str">
        <v>Burr hole(s) or trephine, supratentorial, exploratory, not followed by other surgery</v>
      </c>
      <c r="D681" t="str">
        <v>current</v>
      </c>
    </row>
    <row r="682">
      <c r="A682" t="str">
        <v>procedure-58570</v>
      </c>
      <c r="B682" t="str">
        <v>58570</v>
      </c>
      <c r="C682" t="str">
        <v>Laparoscopy, surgical, with total hysterectomy, for uterus 250 g or less</v>
      </c>
      <c r="D682" t="str">
        <v>current</v>
      </c>
    </row>
    <row r="683">
      <c r="A683" t="str">
        <v>procedure-35516</v>
      </c>
      <c r="B683" t="str">
        <v>35516</v>
      </c>
      <c r="C683" t="str">
        <v>Bypass graft, with vein; subclavian-axillary</v>
      </c>
      <c r="D683" t="str">
        <v>current</v>
      </c>
    </row>
    <row r="684">
      <c r="A684" t="str">
        <v>procedure-19371</v>
      </c>
      <c r="B684" t="str">
        <v>19371</v>
      </c>
      <c r="C684" t="str">
        <v>Periprosthetic capsulectomy, breast</v>
      </c>
      <c r="D684" t="str">
        <v>current</v>
      </c>
    </row>
    <row r="685">
      <c r="A685" t="str">
        <v>procedure-50220</v>
      </c>
      <c r="B685" t="str">
        <v>50220</v>
      </c>
      <c r="C685" t="str">
        <v>Nephrectomy, including partial ureterectomy, any open approach including rib resection;</v>
      </c>
      <c r="D685" t="str">
        <v>current</v>
      </c>
    </row>
    <row r="686">
      <c r="A686" t="str">
        <v>procedure-49520</v>
      </c>
      <c r="B686" t="str">
        <v>49520</v>
      </c>
      <c r="C686" t="str">
        <v>Repair recurrent inguinal hernia, any age; reducible</v>
      </c>
      <c r="D686" t="str">
        <v>current</v>
      </c>
    </row>
    <row r="687">
      <c r="A687" t="str">
        <v>procedure-44211</v>
      </c>
      <c r="B687" t="str">
        <v>44211</v>
      </c>
      <c r="C687" t="str">
        <v>Laparoscopy, surgical; colectomy, total, abdominal, with proctectomy, with ileoanal anastomosis, creation of ileal reservoir (S or J), with loop ileostomy, includes rectal mucosectomy, when performed</v>
      </c>
      <c r="D687" t="str">
        <v>current</v>
      </c>
    </row>
    <row r="688">
      <c r="A688" t="str">
        <v>procedure-61575</v>
      </c>
      <c r="B688" t="str">
        <v>61575</v>
      </c>
      <c r="C688" t="str">
        <v>Transoral approach to skull base, brain stem or upper spinal cord for biopsy, decompression or excision of lesion;</v>
      </c>
      <c r="D688" t="str">
        <v>current</v>
      </c>
    </row>
    <row r="689">
      <c r="A689" t="str">
        <v>procedure-61686</v>
      </c>
      <c r="B689" t="str">
        <v>61686</v>
      </c>
      <c r="C689" t="str">
        <v>Surgery of intracranial arteriovenous malformation; infratentorial, complex</v>
      </c>
      <c r="D689" t="str">
        <v>current</v>
      </c>
    </row>
    <row r="690">
      <c r="A690" t="str">
        <v>procedure-11970</v>
      </c>
      <c r="B690" t="str">
        <v>11970</v>
      </c>
      <c r="C690" t="str">
        <v>Removal of tissue expander(s) without insertion of prosthesis removal of tissue expander(s) with insertion of prosthesis</v>
      </c>
      <c r="D690" t="str">
        <v>current</v>
      </c>
    </row>
    <row r="691">
      <c r="A691" t="str">
        <v>procedure-49582</v>
      </c>
      <c r="B691" t="str">
        <v>49582</v>
      </c>
      <c r="C691" t="str">
        <v>Repair umbilical hernia, younger than age 5 years; incarcerated or strangulated</v>
      </c>
      <c r="D691" t="str">
        <v>current</v>
      </c>
    </row>
    <row r="692">
      <c r="A692" t="str">
        <v>procedure-33425</v>
      </c>
      <c r="B692" t="str">
        <v>33425</v>
      </c>
      <c r="C692" t="str">
        <v>Valvuloplasty, mitral valve, with cardiopulmonary bypass;</v>
      </c>
      <c r="D692" t="str">
        <v>current</v>
      </c>
    </row>
    <row r="693">
      <c r="A693" t="str">
        <v>procedure-61592</v>
      </c>
      <c r="B693" t="str">
        <v>61592</v>
      </c>
      <c r="C693" t="str">
        <v>Orbitocranial zygomatic approach to middle cranial fossa (cavernous sinus and carotid artery, clivus, basilar artery or petrous apex) including osteotomy of zygoma, craniotomy, extra- or intradural elevation of temporal lobe</v>
      </c>
      <c r="D693" t="str">
        <v>current</v>
      </c>
    </row>
    <row r="694">
      <c r="A694" t="str">
        <v>procedure-44300</v>
      </c>
      <c r="B694" t="str">
        <v>44300</v>
      </c>
      <c r="C694" t="str">
        <v>Enterostomy-External Fistulization of Intestines Procedures</v>
      </c>
      <c r="D694" t="str">
        <v>current</v>
      </c>
    </row>
    <row r="695">
      <c r="A695" t="str">
        <v>procedure-33224</v>
      </c>
      <c r="B695" t="str">
        <v>33224</v>
      </c>
      <c r="C695" t="str">
        <v>Insertion of pacing electrode, cardiac venous system, for left ventricular pacing, with attachment to previously placed pacemaker or implantable defibrillator pulse generator (including revision of pocket, removal, insertion, and/or replacement of existing generator)</v>
      </c>
      <c r="D695" t="str">
        <v>current</v>
      </c>
    </row>
    <row r="696">
      <c r="A696" t="str">
        <v>procedure-57307</v>
      </c>
      <c r="B696" t="str">
        <v>57307</v>
      </c>
      <c r="C696" t="str">
        <v>Closure of rectovaginal fistula; abdominal approach, with concomitant colostomy</v>
      </c>
      <c r="D696" t="str">
        <v>current</v>
      </c>
    </row>
    <row r="697">
      <c r="A697" t="str">
        <v>procedure-43770</v>
      </c>
      <c r="B697" t="str">
        <v>43770</v>
      </c>
      <c r="C697" t="str">
        <v>Laparoscopy, surgical, gastric restrictive procedure; placement of adjustable gastric restrictive device (eg, gastric band and subcutaneous port components)</v>
      </c>
      <c r="D697" t="str">
        <v>current</v>
      </c>
    </row>
    <row r="698">
      <c r="A698" t="str">
        <v>procedure-38308</v>
      </c>
      <c r="B698" t="str">
        <v>38308</v>
      </c>
      <c r="C698" t="str">
        <v>Lymphangiotomy or other operations on lymphatic channels</v>
      </c>
      <c r="D698" t="str">
        <v>current</v>
      </c>
    </row>
    <row r="699">
      <c r="A699" t="str">
        <v>procedure-26235</v>
      </c>
      <c r="B699" t="str">
        <v>26235</v>
      </c>
      <c r="C699" t="str">
        <v>Partial excision (craterization, saucerization, or diaphysectomy) bone (eg, osteomyelitis); proximal or middle phalanx of finger</v>
      </c>
      <c r="D699" t="str">
        <v>current</v>
      </c>
    </row>
    <row r="700">
      <c r="A700" t="str">
        <v>procedure-50020</v>
      </c>
      <c r="B700" t="str">
        <v>50020</v>
      </c>
      <c r="C700" t="str">
        <v>Drainage of perirenal or renal abscess, open</v>
      </c>
      <c r="D700" t="str">
        <v>current</v>
      </c>
    </row>
    <row r="701">
      <c r="A701" t="str">
        <v>procedure-32669</v>
      </c>
      <c r="B701" t="str">
        <v>32669</v>
      </c>
      <c r="C701" t="str">
        <v>Thoracoscopy, surgical; with removal of a single lung segment (segmentectomy)</v>
      </c>
      <c r="D701" t="str">
        <v>current</v>
      </c>
    </row>
    <row r="702">
      <c r="A702" t="str">
        <v>procedure-44700</v>
      </c>
      <c r="B702" t="str">
        <v>44700</v>
      </c>
      <c r="C702" t="str">
        <v>Exclusion of small intestine from pelvis by mesh or other prosthesis, or native tissue (eg, bladder or omentum)</v>
      </c>
      <c r="D702" t="str">
        <v>current</v>
      </c>
    </row>
    <row r="703">
      <c r="A703" t="str">
        <v>procedure-47563</v>
      </c>
      <c r="B703" t="str">
        <v>47563</v>
      </c>
      <c r="C703" t="str">
        <v>Laparoscopy, surgical; cholecystectomy with cholangiography</v>
      </c>
      <c r="D703" t="str">
        <v>current</v>
      </c>
    </row>
    <row r="704">
      <c r="A704" t="str">
        <v>procedure-36838</v>
      </c>
      <c r="B704" t="str">
        <v>36838</v>
      </c>
      <c r="C704" t="str">
        <v>Distal revascularization and interval ligation (DRIL), upper extremity hemodialysis access (steal syndrome)</v>
      </c>
      <c r="D704" t="str">
        <v>current</v>
      </c>
    </row>
    <row r="705">
      <c r="A705" t="str">
        <v>procedure-39503</v>
      </c>
      <c r="B705" t="str">
        <v>39503</v>
      </c>
      <c r="C705" t="str">
        <v>Repair, neonatal diaphragmatic hernia, with or without chest tube insertion and with or without creation of ventral hernia</v>
      </c>
      <c r="D705" t="str">
        <v>current</v>
      </c>
    </row>
    <row r="706">
      <c r="A706" t="str">
        <v>procedure-43332</v>
      </c>
      <c r="B706" t="str">
        <v>43332</v>
      </c>
      <c r="C706" t="str">
        <v>Repair, paraesophageal hiatal hernia (including fundoplication), via laparotomy, except neonatal; without implantation of mesh or other prosthesis</v>
      </c>
      <c r="D706" t="str">
        <v>current</v>
      </c>
    </row>
    <row r="707">
      <c r="A707" t="str">
        <v>procedure-49656</v>
      </c>
      <c r="B707" t="str">
        <v>49656</v>
      </c>
      <c r="C707" t="str">
        <v>Laparoscopy, surgical, repair, recurrent incisional hernia (includes mesh insertion, when performed); reducible</v>
      </c>
      <c r="D707" t="str">
        <v>current</v>
      </c>
    </row>
    <row r="708">
      <c r="A708" t="str">
        <v>procedure-22224</v>
      </c>
      <c r="B708" t="str">
        <v>22224</v>
      </c>
      <c r="C708" t="str">
        <v>Osteotomy of spine, including discectomy, anterior approach, single vertebral segment; lumbar</v>
      </c>
      <c r="D708" t="str">
        <v>current</v>
      </c>
    </row>
    <row r="709">
      <c r="A709" t="str">
        <v>procedure-35654</v>
      </c>
      <c r="B709" t="str">
        <v>35654</v>
      </c>
      <c r="C709" t="str">
        <v>Bypass graft, with other than vein; axillary-femoral-femoral</v>
      </c>
      <c r="D709" t="str">
        <v>current</v>
      </c>
    </row>
    <row r="710">
      <c r="A710" t="str">
        <v>procedure-25922</v>
      </c>
      <c r="B710" t="str">
        <v>25922</v>
      </c>
      <c r="C710" t="str">
        <v>Disarticulation through wrist; secondary closure or scar revision</v>
      </c>
      <c r="D710" t="str">
        <v>current</v>
      </c>
    </row>
    <row r="711">
      <c r="A711" t="str">
        <v>procedure-33736</v>
      </c>
      <c r="B711" t="str">
        <v>33736</v>
      </c>
      <c r="C711" t="str">
        <v>Atrial septectomy or septostomy; open heart with cardiopulmonary bypass</v>
      </c>
      <c r="D711" t="str">
        <v>current</v>
      </c>
    </row>
    <row r="712">
      <c r="A712" t="str">
        <v>procedure-62200</v>
      </c>
      <c r="B712" t="str">
        <v>62200</v>
      </c>
      <c r="C712" t="str">
        <v>Ventriculocisternostomy, third ventricle;</v>
      </c>
      <c r="D712" t="str">
        <v>current</v>
      </c>
    </row>
    <row r="713">
      <c r="A713" t="str">
        <v>procedure-63172</v>
      </c>
      <c r="B713" t="str">
        <v>63172</v>
      </c>
      <c r="C713" t="str">
        <v>Laminectomy with drainage of intramedullary cyst/syrinx; to subarachnoid space</v>
      </c>
      <c r="D713" t="str">
        <v>current</v>
      </c>
    </row>
    <row r="714">
      <c r="A714" t="str">
        <v>procedure-49402</v>
      </c>
      <c r="B714" t="str">
        <v>49402</v>
      </c>
      <c r="C714" t="str">
        <v>Removal of peritoneal foreign body from peritoneal cavity</v>
      </c>
      <c r="D714" t="str">
        <v>current</v>
      </c>
    </row>
    <row r="715">
      <c r="A715" t="str">
        <v>procedure-60270</v>
      </c>
      <c r="B715" t="str">
        <v>60270</v>
      </c>
      <c r="C715" t="str">
        <v>Thyroidectomy, including substernal thyroid; sternal split or transthoracic approach</v>
      </c>
      <c r="D715" t="str">
        <v>current</v>
      </c>
    </row>
    <row r="716">
      <c r="A716" t="str">
        <v>procedure-33471</v>
      </c>
      <c r="B716" t="str">
        <v>33471</v>
      </c>
      <c r="C716" t="str">
        <v>Valvotomy, pulmonary valve, closed heart; via pulmonary artery</v>
      </c>
      <c r="D716" t="str">
        <v>current</v>
      </c>
    </row>
    <row r="717">
      <c r="A717" t="str">
        <v>procedure-32140</v>
      </c>
      <c r="B717" t="str">
        <v>32140</v>
      </c>
      <c r="C717" t="str">
        <v>Thoracotomy; with cyst(s) removal, includes pleural procedure when performed</v>
      </c>
      <c r="D717" t="str">
        <v>current</v>
      </c>
    </row>
    <row r="718">
      <c r="A718" t="str">
        <v>procedure-62194</v>
      </c>
      <c r="B718" t="str">
        <v>62194</v>
      </c>
      <c r="C718" t="str">
        <v>Replacement or irrigation, subarachnoid/subdural catheter</v>
      </c>
      <c r="D718" t="str">
        <v>current</v>
      </c>
    </row>
    <row r="719">
      <c r="A719" t="str">
        <v>procedure-59525</v>
      </c>
      <c r="B719" t="str">
        <v>59525</v>
      </c>
      <c r="C719" t="str">
        <v>Subtotal or total hysterectomy after cesarean delivery</v>
      </c>
      <c r="D719" t="str">
        <v>current</v>
      </c>
    </row>
    <row r="720">
      <c r="A720" t="str">
        <v>procedure-31382</v>
      </c>
      <c r="B720" t="str">
        <v>31382</v>
      </c>
      <c r="C720" t="str">
        <v>Partial laryngectomy (hemilaryngectomy); antero-latero-vertical</v>
      </c>
      <c r="D720" t="str">
        <v>current</v>
      </c>
    </row>
    <row r="721">
      <c r="A721" t="str">
        <v>procedure-61548</v>
      </c>
      <c r="B721" t="str">
        <v>61548</v>
      </c>
      <c r="C721" t="str">
        <v>Hypophysectomy or excision of pituitary tumor, transnasal or transseptal approach, nonstereotactic</v>
      </c>
      <c r="D721" t="str">
        <v>current</v>
      </c>
    </row>
    <row r="722">
      <c r="A722" t="str">
        <v>procedure-35583</v>
      </c>
      <c r="B722" t="str">
        <v>35583</v>
      </c>
      <c r="C722" t="str">
        <v>In-situ vein bypass; femoral-popliteal</v>
      </c>
      <c r="D722" t="str">
        <v>current</v>
      </c>
    </row>
    <row r="723">
      <c r="A723" t="str">
        <v>procedure-49205</v>
      </c>
      <c r="B723" t="str">
        <v>49205</v>
      </c>
      <c r="C723" t="str">
        <v>Excision or destruction, open, intra-abdominal tumors, cysts or endometriomas, 1 or more peritoneal, mesenteric, or retroperitoneal primary or secondary tumors; largest tumor greater than 10.0 cm diameter</v>
      </c>
      <c r="D723" t="str">
        <v>current</v>
      </c>
    </row>
    <row r="724">
      <c r="A724" t="str">
        <v>procedure-50060</v>
      </c>
      <c r="B724" t="str">
        <v>50060</v>
      </c>
      <c r="C724" t="str">
        <v>Nephrolithotomy; removal of calculus</v>
      </c>
      <c r="D724" t="str">
        <v>current</v>
      </c>
    </row>
    <row r="725">
      <c r="A725" t="str">
        <v>procedure-63086</v>
      </c>
      <c r="B725" t="str">
        <v>63086</v>
      </c>
      <c r="C725" t="str">
        <v>Vertebral corpectomy (vertebral body resection), partial or complete, transthoracic approach with decompression of spinal cord and/or nerve root(s); thoracic, each additional segment (List separately in addition to code for primary procedure)</v>
      </c>
      <c r="D725" t="str">
        <v>current</v>
      </c>
    </row>
    <row r="726">
      <c r="A726" t="str">
        <v>procedure-61330</v>
      </c>
      <c r="B726" t="str">
        <v>61330</v>
      </c>
      <c r="C726" t="str">
        <v>Decompression of orbit only, transcranial approach</v>
      </c>
      <c r="D726" t="str">
        <v>current</v>
      </c>
    </row>
    <row r="727">
      <c r="A727" t="str">
        <v>procedure-47721</v>
      </c>
      <c r="B727" t="str">
        <v>47721</v>
      </c>
      <c r="C727" t="str">
        <v>Cholecystoenterostomy; with gastroenterostomy</v>
      </c>
      <c r="D727" t="str">
        <v>current</v>
      </c>
    </row>
    <row r="728">
      <c r="A728" t="str">
        <v>procedure-47400</v>
      </c>
      <c r="B728" t="str">
        <v>47400</v>
      </c>
      <c r="C728" t="str">
        <v>Hepaticotomy or hepaticostomy with exploration, drainage, or removal of calculus</v>
      </c>
      <c r="D728" t="str">
        <v>current</v>
      </c>
    </row>
    <row r="729">
      <c r="A729" t="str">
        <v>procedure-33814</v>
      </c>
      <c r="B729" t="str">
        <v>33814</v>
      </c>
      <c r="C729" t="str">
        <v>Obliteration of aortopulmonary septal defect; with cardiopulmonary bypass</v>
      </c>
      <c r="D729" t="str">
        <v>current</v>
      </c>
    </row>
    <row r="730">
      <c r="A730" t="str">
        <v>procedure-49600</v>
      </c>
      <c r="B730" t="str">
        <v>49600</v>
      </c>
      <c r="C730" t="str">
        <v>Repair of small omphalocele, with primary closure</v>
      </c>
      <c r="D730" t="str">
        <v>current</v>
      </c>
    </row>
    <row r="731">
      <c r="A731" t="str">
        <v>procedure-43631</v>
      </c>
      <c r="B731" t="str">
        <v>43631</v>
      </c>
      <c r="C731" t="str">
        <v>Gastrectomy, partial, distal; with gastroduodenostomy</v>
      </c>
      <c r="D731" t="str">
        <v>current</v>
      </c>
    </row>
    <row r="732">
      <c r="A732" t="str">
        <v>procedure-44605</v>
      </c>
      <c r="B732" t="str">
        <v>44605</v>
      </c>
      <c r="C732" t="str">
        <v>Suture of large intestine (colorrhaphy) for perforated ulcer, diverticulum, wound, injury or rupture (single or multiple perforations); with colostomy</v>
      </c>
      <c r="D732" t="str">
        <v>current</v>
      </c>
    </row>
    <row r="733">
      <c r="A733" t="str">
        <v>procedure-50549</v>
      </c>
      <c r="B733" t="str">
        <v>50549</v>
      </c>
      <c r="C733" t="str">
        <v>Unlisted laparoscopic nephrectomy</v>
      </c>
      <c r="D733" t="str">
        <v>current</v>
      </c>
    </row>
    <row r="734">
      <c r="A734" t="str">
        <v>procedure-62180</v>
      </c>
      <c r="B734" t="str">
        <v>62180</v>
      </c>
      <c r="C734" t="str">
        <v>Ventriculocisternostomy (Torkildsen type operation)</v>
      </c>
      <c r="D734" t="str">
        <v>current</v>
      </c>
    </row>
    <row r="735">
      <c r="A735" t="str">
        <v>procedure-32097</v>
      </c>
      <c r="B735" t="str">
        <v>32097</v>
      </c>
      <c r="C735" t="str">
        <v>Thoracotomy, with diagnostic biopsy(ies) of lung nodule(s) or mass(es) (eg, wedge, incisional), unilateral</v>
      </c>
      <c r="D735" t="str">
        <v>current</v>
      </c>
    </row>
    <row r="736">
      <c r="A736" t="str">
        <v>procedure-0219T</v>
      </c>
      <c r="B736" t="str">
        <v>0219T</v>
      </c>
      <c r="C736" t="str">
        <v>Placement of a posterior intrafacet implant(s), unilateral or bilateral, including imaging and placement of bone graft(s) or synthetic device(s), single level; cervical</v>
      </c>
      <c r="D736" t="str">
        <v>current</v>
      </c>
    </row>
    <row r="737">
      <c r="A737" t="str">
        <v>procedure-33516</v>
      </c>
      <c r="B737" t="str">
        <v>33516</v>
      </c>
      <c r="C737" t="str">
        <v>Coronary artery bypass, vein only; 6 or more coronary venous grafts</v>
      </c>
      <c r="D737" t="str">
        <v>current</v>
      </c>
    </row>
    <row r="738">
      <c r="A738" t="str">
        <v>procedure-61510</v>
      </c>
      <c r="B738" t="str">
        <v>61510</v>
      </c>
      <c r="C738" t="str">
        <v>Craniectomy, trephination, bone flap craniotomy; for excision of brain tumor, supratentorial, except meningioma</v>
      </c>
      <c r="D738" t="str">
        <v>current</v>
      </c>
    </row>
    <row r="739">
      <c r="A739" t="str">
        <v>procedure-26551</v>
      </c>
      <c r="B739" t="str">
        <v>26551</v>
      </c>
      <c r="C739" t="str">
        <v>Transfer, toe-to-hand with microvascular anastomosis; great toe wrap-around with bone graft</v>
      </c>
      <c r="D739" t="str">
        <v>current</v>
      </c>
    </row>
    <row r="740">
      <c r="A740" t="str">
        <v>procedure-19126</v>
      </c>
      <c r="B740" t="str">
        <v>19126</v>
      </c>
      <c r="C740" t="str">
        <v>Excision of breast lesion identified by pre-operative placement of radiological marker, open, single lesion; each additional lesion separately identified by a preoperative radiological marker (list separately in addition to code for primary procedures) excision of breast lesion identified by pre-operative placement of radiological marker, open, single lesion</v>
      </c>
      <c r="D740" t="str">
        <v>current</v>
      </c>
    </row>
    <row r="741">
      <c r="A741" t="str">
        <v>procedure-39200</v>
      </c>
      <c r="B741" t="str">
        <v>39200</v>
      </c>
      <c r="C741" t="str">
        <v>Resection of mediastinal cyst</v>
      </c>
      <c r="D741" t="str">
        <v>current</v>
      </c>
    </row>
    <row r="742">
      <c r="A742" t="str">
        <v>procedure-50340</v>
      </c>
      <c r="B742" t="str">
        <v>50340</v>
      </c>
      <c r="C742" t="str">
        <v>Recipient nephrectomy (separate procedure)</v>
      </c>
      <c r="D742" t="str">
        <v>current</v>
      </c>
    </row>
    <row r="743">
      <c r="A743" t="str">
        <v>procedure-50065</v>
      </c>
      <c r="B743" t="str">
        <v>50065</v>
      </c>
      <c r="C743" t="str">
        <v>Nephrolithotomy; secondary surgical operation for calculus</v>
      </c>
      <c r="D743" t="str">
        <v>current</v>
      </c>
    </row>
    <row r="744">
      <c r="A744" t="str">
        <v>procedure-61516</v>
      </c>
      <c r="B744" t="str">
        <v>61516</v>
      </c>
      <c r="C744" t="str">
        <v>Craniectomy, trephination, bone flap craniotomy; for excision or fenestration of cyst, supratentorial</v>
      </c>
      <c r="D744" t="str">
        <v>current</v>
      </c>
    </row>
    <row r="745">
      <c r="A745" t="str">
        <v>procedure-24586</v>
      </c>
      <c r="B745" t="str">
        <v>24586</v>
      </c>
      <c r="C745" t="str">
        <v>Open treatment of periarticular fracture and/or dislocation of the elbow (fracture distal humerus and proximal ulna and/or proximal radius);</v>
      </c>
      <c r="D745" t="str">
        <v>current</v>
      </c>
    </row>
    <row r="746">
      <c r="A746" t="str">
        <v>procedure-63015</v>
      </c>
      <c r="B746" t="str">
        <v>63015</v>
      </c>
      <c r="C746" t="str">
        <v>Laminectomy with exploration and/or decompression of spinal cord and/or cauda equina, without facetectomy, foraminotomy or discectomy (eg, spinal stenosis), more than 2 vertebral segments; cervical</v>
      </c>
      <c r="D746" t="str">
        <v>current</v>
      </c>
    </row>
    <row r="747">
      <c r="A747" t="str">
        <v>procedure-19361</v>
      </c>
      <c r="B747" t="str">
        <v>19361</v>
      </c>
      <c r="C747" t="str">
        <v>Breast reconstruction with latissimus dorsi flap, without prosthetic implant</v>
      </c>
      <c r="D747" t="str">
        <v>current</v>
      </c>
    </row>
    <row r="748">
      <c r="A748" t="str">
        <v>procedure-19307</v>
      </c>
      <c r="B748" t="str">
        <v>19307</v>
      </c>
      <c r="C748" t="str">
        <v>Mastectomy, modified radical, including axillary lymph nodes, with or without pectoralis minor muscle, but excluding pectoralis major muscle</v>
      </c>
      <c r="D748" t="str">
        <v>current</v>
      </c>
    </row>
    <row r="749">
      <c r="A749" t="str">
        <v>procedure-32670</v>
      </c>
      <c r="B749" t="str">
        <v>32670</v>
      </c>
      <c r="C749" t="str">
        <v>Thoracoscopy, surgical; with removal of two lobes (bilobectomy)</v>
      </c>
      <c r="D749" t="str">
        <v>current</v>
      </c>
    </row>
    <row r="750">
      <c r="A750" t="str">
        <v>procedure-61580</v>
      </c>
      <c r="B750" t="str">
        <v>61580</v>
      </c>
      <c r="C750" t="str">
        <v>Craniofacial approach to anterior cranial fossa; extradural, including lateral rhinotomy, ethmoidectomy, sphenoidectomy, without maxillectomy or orbital exenteration</v>
      </c>
      <c r="D750" t="str">
        <v>current</v>
      </c>
    </row>
    <row r="751">
      <c r="A751" t="str">
        <v>procedure-57420</v>
      </c>
      <c r="B751" t="str">
        <v>57420</v>
      </c>
      <c r="C751" t="str">
        <v>Colposcopy of the entire vagina</v>
      </c>
      <c r="D751" t="str">
        <v>current</v>
      </c>
    </row>
    <row r="752">
      <c r="A752" t="str">
        <v>procedure-61708</v>
      </c>
      <c r="B752" t="str">
        <v>61708</v>
      </c>
      <c r="C752" t="str">
        <v>Surgery of aneurysm, vascular malformation or carotid-cavernous fistula; by intracranial electrothrombosis</v>
      </c>
      <c r="D752" t="str">
        <v>current</v>
      </c>
    </row>
    <row r="753">
      <c r="A753" t="str">
        <v>procedure-47802</v>
      </c>
      <c r="B753" t="str">
        <v>47802</v>
      </c>
      <c r="C753" t="str">
        <v>U-tube hepaticoenterostomy</v>
      </c>
      <c r="D753" t="str">
        <v>current</v>
      </c>
    </row>
    <row r="754">
      <c r="A754" t="str">
        <v>procedure-49505</v>
      </c>
      <c r="B754" t="str">
        <v>49505</v>
      </c>
      <c r="C754" t="str">
        <v>Repair initial inguinal hernia, age 5 years or older; reducible</v>
      </c>
      <c r="D754" t="str">
        <v>current</v>
      </c>
    </row>
    <row r="755">
      <c r="A755" t="str">
        <v>procedure-60200</v>
      </c>
      <c r="B755" t="str">
        <v>60200</v>
      </c>
      <c r="C755" t="str">
        <v>Excision of cyst or adenoma of thyroid, or transection of isthmus</v>
      </c>
      <c r="D755" t="str">
        <v>current</v>
      </c>
    </row>
    <row r="756">
      <c r="A756" t="str">
        <v>procedure-22861</v>
      </c>
      <c r="B756" t="str">
        <v>22861</v>
      </c>
      <c r="C756" t="str">
        <v>Revision including replacement of total disc arthroplasty (artificial disc), anterior approach, single interspace; cervical</v>
      </c>
      <c r="D756" t="str">
        <v>current</v>
      </c>
    </row>
    <row r="757">
      <c r="A757" t="str">
        <v>procedure-33617</v>
      </c>
      <c r="B757" t="str">
        <v>33617</v>
      </c>
      <c r="C757" t="str">
        <v>Repair of complex cardiac anomalies (e.g., single ventricle by modified Fontan)</v>
      </c>
      <c r="D757" t="str">
        <v>current</v>
      </c>
    </row>
    <row r="758">
      <c r="A758" t="str">
        <v>procedure-27827</v>
      </c>
      <c r="B758" t="str">
        <v>27827</v>
      </c>
      <c r="C758" t="str">
        <v>Open treatment of fracture of weight bearing articular surface/portion of distal tibia (eg, pilon or tibial plafond), with internal fixation, when performed; of tibia only</v>
      </c>
      <c r="D758" t="str">
        <v>current</v>
      </c>
    </row>
    <row r="759">
      <c r="A759" t="str">
        <v>procedure-33227</v>
      </c>
      <c r="B759" t="str">
        <v>33227</v>
      </c>
      <c r="C759" t="str">
        <v>Removal of permanent pacemaker pulse generator with replacement of pacemaker pulse generator; single lead system</v>
      </c>
      <c r="D759" t="str">
        <v>current</v>
      </c>
    </row>
    <row r="760">
      <c r="A760" t="str">
        <v>procedure-24931</v>
      </c>
      <c r="B760" t="str">
        <v>24931</v>
      </c>
      <c r="C760" t="str">
        <v>Amputation, arm through humerus; with implant</v>
      </c>
      <c r="D760" t="str">
        <v>current</v>
      </c>
    </row>
    <row r="761">
      <c r="A761" t="str">
        <v>procedure-49204</v>
      </c>
      <c r="B761" t="str">
        <v>49204</v>
      </c>
      <c r="C761" t="str">
        <v>Excision or destruction, open, intra-abdominal tumors, cysts or endometriomas, 1 or more peritoneal, mesenteric, or retroperitoneal primary or secondary tumors; largest tumor 5.1-10.0 cm diameter</v>
      </c>
      <c r="D761" t="str">
        <v>current</v>
      </c>
    </row>
    <row r="762">
      <c r="A762" t="str">
        <v>procedure-44625</v>
      </c>
      <c r="B762" t="str">
        <v>44625</v>
      </c>
      <c r="C762" t="str">
        <v>Closure of enterostomy, large or small intestine; with resection and anastomosis other than colorectal</v>
      </c>
      <c r="D762" t="str">
        <v>current</v>
      </c>
    </row>
    <row r="763">
      <c r="A763" t="str">
        <v>procedure-63185</v>
      </c>
      <c r="B763" t="str">
        <v>63185</v>
      </c>
      <c r="C763" t="str">
        <v>Laminectomy with rhizotomy; 1 or 2 segments</v>
      </c>
      <c r="D763" t="str">
        <v>current</v>
      </c>
    </row>
    <row r="764">
      <c r="A764" t="str">
        <v>procedure-33266</v>
      </c>
      <c r="B764" t="str">
        <v>33266</v>
      </c>
      <c r="C764" t="str">
        <v>Endoscopy, surgical; operative tissue ablation and reconstruction of atria, extensive (eg, maze procedure), without cardiopulmonary bypass</v>
      </c>
      <c r="D764" t="str">
        <v>current</v>
      </c>
    </row>
    <row r="765">
      <c r="A765" t="str">
        <v>ref/procedureType/57460</v>
      </c>
      <c r="B765" t="str">
        <v>57460</v>
      </c>
      <c r="C765" t="str">
        <v>Colposcopy of the cervix including upper/adjacent vagina; with loop electrode biopsy(s) of the cervix</v>
      </c>
      <c r="D765" t="str">
        <v>current</v>
      </c>
    </row>
    <row r="766">
      <c r="A766" t="str">
        <v>procedure-61151</v>
      </c>
      <c r="B766" t="str">
        <v>61151</v>
      </c>
      <c r="C766" t="str">
        <v>Burr hole(s) or trephine; with subsequent tapping (aspiration) of intracranial abscess or cyst</v>
      </c>
      <c r="D766" t="str">
        <v>current</v>
      </c>
    </row>
    <row r="767">
      <c r="A767" t="str">
        <v>procedure-48510</v>
      </c>
      <c r="B767" t="str">
        <v>48510</v>
      </c>
      <c r="C767" t="str">
        <v>External drainage, pseudocyst of pancreas; open</v>
      </c>
      <c r="D767" t="str">
        <v>current</v>
      </c>
    </row>
    <row r="768">
      <c r="A768" t="str">
        <v>procedure-61108</v>
      </c>
      <c r="B768" t="str">
        <v>61108</v>
      </c>
      <c r="C768" t="str">
        <v>Twist drill hole(s) for subdural, intracerebral, or ventricular puncture; for evacuation and/or drainage of subdural hematoma</v>
      </c>
      <c r="D768" t="str">
        <v>current</v>
      </c>
    </row>
    <row r="769">
      <c r="A769" t="str">
        <v>procedure-44620</v>
      </c>
      <c r="B769" t="str">
        <v>44620</v>
      </c>
      <c r="C769" t="str">
        <v>Closure of enterostomy, large or small intestine</v>
      </c>
      <c r="D769" t="str">
        <v>current</v>
      </c>
    </row>
    <row r="770">
      <c r="A770" t="str">
        <v>procedure-39560</v>
      </c>
      <c r="B770" t="str">
        <v>39560</v>
      </c>
      <c r="C770" t="str">
        <v>Resection, diaphragm; with simple repair (eg, primary suture)</v>
      </c>
      <c r="D770" t="str">
        <v>current</v>
      </c>
    </row>
    <row r="771">
      <c r="A771" t="str">
        <v>procedure-35522</v>
      </c>
      <c r="B771" t="str">
        <v>35522</v>
      </c>
      <c r="C771" t="str">
        <v>Bypass graft, with vein; axillary-brachial</v>
      </c>
      <c r="D771" t="str">
        <v>current</v>
      </c>
    </row>
    <row r="772">
      <c r="A772" t="str">
        <v>procedure-33534</v>
      </c>
      <c r="B772" t="str">
        <v>33534</v>
      </c>
      <c r="C772" t="str">
        <v>Coronary artery bypass, using arterial graft(s); 2 coronary arterial grafts</v>
      </c>
      <c r="D772" t="str">
        <v>current</v>
      </c>
    </row>
    <row r="773">
      <c r="A773" t="str">
        <v>procedure-33241</v>
      </c>
      <c r="B773" t="str">
        <v>33241</v>
      </c>
      <c r="C773" t="str">
        <v>Removal of implantable defibrillator pulse generator only</v>
      </c>
      <c r="D773" t="str">
        <v>current</v>
      </c>
    </row>
    <row r="774">
      <c r="A774" t="str">
        <v>procedure-33510</v>
      </c>
      <c r="B774" t="str">
        <v>33510</v>
      </c>
      <c r="C774" t="str">
        <v>Coronary artery bypass, vein only; single coronary venous graft</v>
      </c>
      <c r="D774" t="str">
        <v>current</v>
      </c>
    </row>
    <row r="775">
      <c r="A775" t="str">
        <v>procedure-33254</v>
      </c>
      <c r="B775" t="str">
        <v>33254</v>
      </c>
      <c r="C775" t="str">
        <v>Operative tissue ablation and reconstruction of atria, limited (eg, modified maze procedure)</v>
      </c>
      <c r="D775" t="str">
        <v>current</v>
      </c>
    </row>
    <row r="776">
      <c r="A776" t="str">
        <v>procedure-22590</v>
      </c>
      <c r="B776" t="str">
        <v>22590</v>
      </c>
      <c r="C776" t="str">
        <v>Arthrodesis, posterior technique, craniocervical (occiput-C2)</v>
      </c>
      <c r="D776" t="str">
        <v>current</v>
      </c>
    </row>
    <row r="777">
      <c r="A777" t="str">
        <v>procedure-50135</v>
      </c>
      <c r="B777" t="str">
        <v>50135</v>
      </c>
      <c r="C777" t="str">
        <v>Pyelotomy; complicated (e.g., secondary operation, congenital kidney abnormality)</v>
      </c>
      <c r="D777" t="str">
        <v>current</v>
      </c>
    </row>
    <row r="778">
      <c r="A778" t="str">
        <v>procedure-25337</v>
      </c>
      <c r="B778" t="str">
        <v>25337</v>
      </c>
      <c r="C778" t="str">
        <v>Reconstruction for stabilization of unstable distal ulna or distal radioulnar joint, secondary by soft tissue stabilization (eg, tendon transfer, tendon graft or weave, or tenodesis) with or without open reduction of distal radioulnar joint</v>
      </c>
      <c r="D778" t="str">
        <v>current</v>
      </c>
    </row>
    <row r="779">
      <c r="A779" t="str">
        <v>procedure-44322</v>
      </c>
      <c r="B779" t="str">
        <v>44322</v>
      </c>
      <c r="C779" t="str">
        <v>Colostomy or skin level cecostomy; with multiple biopsies (eg, for congenital megacolon) (separate procedure)</v>
      </c>
      <c r="D779" t="str">
        <v>current</v>
      </c>
    </row>
    <row r="780">
      <c r="A780" t="str">
        <v>procedure-47010</v>
      </c>
      <c r="B780" t="str">
        <v>47010</v>
      </c>
      <c r="C780" t="str">
        <v>Hepatotomy; for open drainage of abscess or cyst, 1 or 2 stages</v>
      </c>
      <c r="D780" t="str">
        <v>current</v>
      </c>
    </row>
    <row r="781">
      <c r="A781" t="str">
        <v>procedure-33776</v>
      </c>
      <c r="B781" t="str">
        <v>33776</v>
      </c>
      <c r="C781" t="str">
        <v>Repair of transposition of the great arteries, atrial baffle procedure (eg, Mustard or Senning type) with cardiopulmonary bypass; with closure of ventricular septal defect</v>
      </c>
      <c r="D781" t="str">
        <v>current</v>
      </c>
    </row>
    <row r="782">
      <c r="A782" t="str">
        <v>procedure-33427</v>
      </c>
      <c r="B782" t="str">
        <v>33427</v>
      </c>
      <c r="C782" t="str">
        <v>Valvuloplasty, mitral valve, with cardiopulmonary bypass; radical reconstruction, with or without ring</v>
      </c>
      <c r="D782" t="str">
        <v>current</v>
      </c>
    </row>
    <row r="783">
      <c r="A783" t="str">
        <v>procedure-47360</v>
      </c>
      <c r="B783" t="str">
        <v>47360</v>
      </c>
      <c r="C783" t="str">
        <v>Management of liver hemorrhage; complex suture of liver wound or injury, with or without hepatic artery ligatio</v>
      </c>
      <c r="D783" t="str">
        <v>current</v>
      </c>
    </row>
    <row r="784">
      <c r="A784" t="str">
        <v>procedure-58552</v>
      </c>
      <c r="B784" t="str">
        <v>58552</v>
      </c>
      <c r="C784" t="str">
        <v>Laparoscopy, surgical, with vaginal hysterectomy, for uterus 250 g or less; with removal of tubes(s) and /or ovary(s)</v>
      </c>
      <c r="D784" t="str">
        <v>current</v>
      </c>
    </row>
    <row r="785">
      <c r="A785" t="str">
        <v>procedure-59618</v>
      </c>
      <c r="B785" t="str">
        <v>59618</v>
      </c>
      <c r="C785" t="str">
        <v>Routine obstetric care including antepartum care, cesarean delivery, and postpartum care, following attempted vaginal delivery after previous cesarean delivery</v>
      </c>
      <c r="D785" t="str">
        <v>current</v>
      </c>
    </row>
    <row r="786">
      <c r="A786" t="str">
        <v>procedure-44126</v>
      </c>
      <c r="B786" t="str">
        <v>44126</v>
      </c>
      <c r="C786" t="str">
        <v>Enterectomy, resection of small intestine for congenital atresia, single resection and anastomosis of proximal segment of intestine; without tapering</v>
      </c>
      <c r="D786" t="str">
        <v>current</v>
      </c>
    </row>
    <row r="787">
      <c r="A787" t="str">
        <v>procedure-61870</v>
      </c>
      <c r="B787" t="str">
        <v>61870</v>
      </c>
      <c r="C787" t="str">
        <v>Craniectomy for implantation of neurostimulator electrodes, cerebellar; cortical</v>
      </c>
      <c r="D787" t="str">
        <v>current</v>
      </c>
    </row>
    <row r="788">
      <c r="A788" t="str">
        <v>procedure-35585</v>
      </c>
      <c r="B788" t="str">
        <v>35585</v>
      </c>
      <c r="C788" t="str">
        <v>In-situ vein bypass; femoral-anterior tibial, posterior tibial, or peroneal artery</v>
      </c>
      <c r="D788" t="str">
        <v>current</v>
      </c>
    </row>
    <row r="789">
      <c r="A789" t="str">
        <v>procedure-43644</v>
      </c>
      <c r="B789" t="str">
        <v>43644</v>
      </c>
      <c r="C789" t="str">
        <v>Laparoscopy, surgical, gastric restrictive procedure; with gastric bypass and Roux-en-Y gastroenterostomy (roux limb 150 cm or less)</v>
      </c>
      <c r="D789" t="str">
        <v>current</v>
      </c>
    </row>
    <row r="790">
      <c r="A790" t="str">
        <v>procedure-44979</v>
      </c>
      <c r="B790" t="str">
        <v>44979</v>
      </c>
      <c r="C790" t="str">
        <v>Unlisted laparoscopy procedure, appendix</v>
      </c>
      <c r="D790" t="str">
        <v>current</v>
      </c>
    </row>
    <row r="791">
      <c r="A791" t="str">
        <v>procedure-60225</v>
      </c>
      <c r="B791" t="str">
        <v>60225</v>
      </c>
      <c r="C791" t="str">
        <v>Total thyroid lobectomy, unilateral; with contralateral subtotal lobectomy, including isthmusectomy</v>
      </c>
      <c r="D791" t="str">
        <v>current</v>
      </c>
    </row>
    <row r="792">
      <c r="A792" t="str">
        <v>procedure-27829</v>
      </c>
      <c r="B792" t="str">
        <v>27829</v>
      </c>
      <c r="C792" t="str">
        <v>Open treatment of distal tibiofibular joint (syndesmosis) disruption, includes internal fixation, when performed</v>
      </c>
      <c r="D792" t="str">
        <v>current</v>
      </c>
    </row>
    <row r="793">
      <c r="A793" t="str">
        <v>procedure-50548</v>
      </c>
      <c r="B793" t="str">
        <v>50548</v>
      </c>
      <c r="C793" t="str">
        <v>Laparoscopy, surgical; nephrectomy with total ureterectomy</v>
      </c>
      <c r="D793" t="str">
        <v>current</v>
      </c>
    </row>
    <row r="794">
      <c r="A794" t="str">
        <v>procedure-44212</v>
      </c>
      <c r="B794" t="str">
        <v>44212</v>
      </c>
      <c r="C794" t="str">
        <v>Laparoscopy, surgical; colectomy, total, abdominal, with proctectomy, with ileostomy</v>
      </c>
      <c r="D794" t="str">
        <v>current</v>
      </c>
    </row>
    <row r="795">
      <c r="A795" t="str">
        <v>procedure-47740</v>
      </c>
      <c r="B795" t="str">
        <v>47740</v>
      </c>
      <c r="C795" t="str">
        <v>Cholecystoenterostomy; Roux-en-Y</v>
      </c>
      <c r="D795" t="str">
        <v>current</v>
      </c>
    </row>
    <row r="796">
      <c r="A796" t="str">
        <v>procedure-49000</v>
      </c>
      <c r="B796" t="str">
        <v>49000</v>
      </c>
      <c r="C796" t="str">
        <v>Exploratory laparotomy, exploratory celiotomy with or without biopsy(s) (separate procedure)</v>
      </c>
      <c r="D796" t="str">
        <v>current</v>
      </c>
    </row>
    <row r="797">
      <c r="A797" t="str">
        <v>procedure-63045</v>
      </c>
      <c r="B797" t="str">
        <v>63045</v>
      </c>
      <c r="C797" t="str">
        <v>Laminectomy, facetectomy and foraminotomy (unilateral or bilateral with decompression of spinal cord, cauda equina and/or nerve root[s], [eg, spinal or lateral recess stenosis]), single vertebral segment; cervical</v>
      </c>
      <c r="D797" t="str">
        <v>current</v>
      </c>
    </row>
    <row r="798">
      <c r="A798" t="str">
        <v>procedure-43645</v>
      </c>
      <c r="B798" t="str">
        <v>43645</v>
      </c>
      <c r="C798" t="str">
        <v>Laparoscopy, surgical, gastric restrictive procedure; with gastric bypass and small intestine reconstruction to limit absorption</v>
      </c>
      <c r="D798" t="str">
        <v>current</v>
      </c>
    </row>
    <row r="799">
      <c r="A799" t="str">
        <v>procedure-24575</v>
      </c>
      <c r="B799" t="str">
        <v>24575</v>
      </c>
      <c r="C799" t="str">
        <v>Open treatment of humeral epicondylar fracture, medial or lateral, includes internal fixation, when performed</v>
      </c>
      <c r="D799" t="str">
        <v>current</v>
      </c>
    </row>
    <row r="800">
      <c r="A800" t="str">
        <v>procedure-62192</v>
      </c>
      <c r="B800" t="str">
        <v>62192</v>
      </c>
      <c r="C800" t="str">
        <v>Creation of shunt; subarachnoid/subdural-peritoneal, -pleural, other terminus</v>
      </c>
      <c r="D800" t="str">
        <v>current</v>
      </c>
    </row>
    <row r="801">
      <c r="A801" t="str">
        <v>procedure-47420</v>
      </c>
      <c r="B801" t="str">
        <v>47420</v>
      </c>
      <c r="C801" t="str">
        <v>Choledochotomy or choledochostomy with exploration, drainage, or removal of calculus, with or without cholecystotomy; without transduodenal sphincterotomy or sphincteroplasty</v>
      </c>
      <c r="D801" t="str">
        <v>current</v>
      </c>
    </row>
    <row r="802">
      <c r="A802" t="str">
        <v>procedure-61684</v>
      </c>
      <c r="B802" t="str">
        <v>61684</v>
      </c>
      <c r="C802" t="str">
        <v>Surgery of intracranial arteriovenous malformation; infratentorial, simple</v>
      </c>
      <c r="D802" t="str">
        <v>current</v>
      </c>
    </row>
    <row r="803">
      <c r="A803" t="str">
        <v>procedure-27882</v>
      </c>
      <c r="B803" t="str">
        <v>27882</v>
      </c>
      <c r="C803" t="str">
        <v>Amputation, leg, through tibia and fibula; open, circular (guillotine)</v>
      </c>
      <c r="D803" t="str">
        <v>current</v>
      </c>
    </row>
    <row r="804">
      <c r="A804" t="str">
        <v>procedure-35671</v>
      </c>
      <c r="B804" t="str">
        <v>35671</v>
      </c>
      <c r="C804" t="str">
        <v>Bypass graft, with other than vein; popliteal-tibial or -peroneal artery</v>
      </c>
      <c r="D804" t="str">
        <v>current</v>
      </c>
    </row>
    <row r="805">
      <c r="A805" t="str">
        <v>procedure-31561</v>
      </c>
      <c r="B805" t="str">
        <v>31561</v>
      </c>
      <c r="C805" t="str">
        <v>Laryngoscopy, direct, operative, with arytenoidectomy; with operating microscope or telescope</v>
      </c>
      <c r="D805" t="str">
        <v>current</v>
      </c>
    </row>
    <row r="806">
      <c r="A806" t="str">
        <v>procedure-58267</v>
      </c>
      <c r="B806" t="str">
        <v>58267</v>
      </c>
      <c r="C806" t="str">
        <v>Vaginal hysterectomy, for uterus 250 g or less; with colpo-urethrocystopexy (Marshall-Marchetti-Krantz type, Pereyra type) with or without endoscopic control</v>
      </c>
      <c r="D806" t="str">
        <v>current</v>
      </c>
    </row>
    <row r="807">
      <c r="A807" t="str">
        <v>procedure-33780</v>
      </c>
      <c r="B807" t="str">
        <v>33780</v>
      </c>
      <c r="C807" t="str">
        <v>Repair of transposition of the great arteries, aortic pulmonary artery reconstruction (eg, Jatene type); with closure of ventricular septal defect</v>
      </c>
      <c r="D807" t="str">
        <v>current</v>
      </c>
    </row>
    <row r="808">
      <c r="A808" t="str">
        <v>procedure-47140</v>
      </c>
      <c r="B808" t="str">
        <v>47140</v>
      </c>
      <c r="C808" t="str">
        <v>Donor hepatectomy (including cold preservation), from living donor; left lateral segment only (segments II and III)</v>
      </c>
      <c r="D808" t="str">
        <v>current</v>
      </c>
    </row>
    <row r="809">
      <c r="A809" t="str">
        <v>procedure-25608</v>
      </c>
      <c r="B809" t="str">
        <v>25608</v>
      </c>
      <c r="C809" t="str">
        <v>Open treatment of distal radial intra-articular fracture or epiphyseal separation; with internal fixation of 2 fragments</v>
      </c>
      <c r="D809" t="str">
        <v>current</v>
      </c>
    </row>
    <row r="810">
      <c r="A810" t="str">
        <v>procedure-50236</v>
      </c>
      <c r="B810" t="str">
        <v>50236</v>
      </c>
      <c r="C810" t="str">
        <v>Nephrectomy with total ureterectomy and bladder cuff; through separate incision</v>
      </c>
      <c r="D810" t="str">
        <v>current</v>
      </c>
    </row>
    <row r="811">
      <c r="A811" t="str">
        <v>procedure-33218</v>
      </c>
      <c r="B811" t="str">
        <v>33218</v>
      </c>
      <c r="C811" t="str">
        <v>Repair of single transvenous electrode, permanent pacemaker or implantable defibrillator</v>
      </c>
      <c r="D811" t="str">
        <v>current</v>
      </c>
    </row>
    <row r="812">
      <c r="A812" t="str">
        <v>ref/procedureType/57420</v>
      </c>
      <c r="B812" t="str">
        <v>57420</v>
      </c>
      <c r="C812" t="str">
        <v>Colposcopy of the entire vagina</v>
      </c>
      <c r="D812" t="str">
        <v>current</v>
      </c>
    </row>
    <row r="813">
      <c r="A813" t="str">
        <v>procedure-32220</v>
      </c>
      <c r="B813" t="str">
        <v>32220</v>
      </c>
      <c r="C813" t="str">
        <v>Decortication, pulmonary (separate procedure); total</v>
      </c>
      <c r="D813" t="str">
        <v>current</v>
      </c>
    </row>
    <row r="814">
      <c r="A814" t="str">
        <v>procedure-27759</v>
      </c>
      <c r="B814" t="str">
        <v>27759</v>
      </c>
      <c r="C814" t="str">
        <v>Treatment of tibial shaft fracture (with or without fibular fracture) by intramedullary implant, with or without interlocking screws and/or cerclage</v>
      </c>
      <c r="D814" t="str">
        <v>current</v>
      </c>
    </row>
    <row r="815">
      <c r="A815" t="str">
        <v>procedure-58805</v>
      </c>
      <c r="B815" t="str">
        <v>58805</v>
      </c>
      <c r="C815" t="str">
        <v>Drainage of ovarian cyst(s), unilateral or bilateral (separate procedure); abdominal approach</v>
      </c>
      <c r="D815" t="str">
        <v>current</v>
      </c>
    </row>
    <row r="816">
      <c r="A816" t="str">
        <v>procedure-49653</v>
      </c>
      <c r="B816" t="str">
        <v>49653</v>
      </c>
      <c r="C816" t="str">
        <v>Laparoscopy, surgical, repair, ventral, umbilical, spigelian or epigastric hernia (includes mesh insertion, when performed); incarcerated or strangulated</v>
      </c>
      <c r="D816" t="str">
        <v>current</v>
      </c>
    </row>
    <row r="817">
      <c r="A817" t="str">
        <v>procedure-63055</v>
      </c>
      <c r="B817" t="str">
        <v>63055</v>
      </c>
      <c r="C817" t="str">
        <v>Transpedicular approach with decompression of spinal cord, equina and/or nerve root(s) (eg, herniated intervertebral disc), single segment; thoracic</v>
      </c>
      <c r="D817" t="str">
        <v>current</v>
      </c>
    </row>
    <row r="818">
      <c r="A818" t="str">
        <v>procedure-31599</v>
      </c>
      <c r="B818" t="str">
        <v>31599</v>
      </c>
      <c r="C818" t="str">
        <v>Unlisted procedure, larynx</v>
      </c>
      <c r="D818" t="str">
        <v>current</v>
      </c>
    </row>
    <row r="819">
      <c r="A819" t="str">
        <v>procedure-43825</v>
      </c>
      <c r="B819" t="str">
        <v>43825</v>
      </c>
      <c r="C819" t="str">
        <v>Gastrojejunostomy; with vagotomy, any type</v>
      </c>
      <c r="D819" t="str">
        <v>current</v>
      </c>
    </row>
    <row r="820">
      <c r="A820" t="str">
        <v>procedure-33474</v>
      </c>
      <c r="B820" t="str">
        <v>33474</v>
      </c>
      <c r="C820" t="str">
        <v>Valvotomy, pulmonary valve, open heart, with cardiopulmonary bypass</v>
      </c>
      <c r="D820" t="str">
        <v>current</v>
      </c>
    </row>
    <row r="821">
      <c r="A821" t="str">
        <v>procedure-58925</v>
      </c>
      <c r="B821" t="str">
        <v>58925</v>
      </c>
      <c r="C821" t="str">
        <v>Ovarian cystectomy, unilateral or bilateral</v>
      </c>
      <c r="D821" t="str">
        <v>current</v>
      </c>
    </row>
    <row r="822">
      <c r="A822" t="str">
        <v>procedure-35512</v>
      </c>
      <c r="B822" t="str">
        <v>35512</v>
      </c>
      <c r="C822" t="str">
        <v>Bypass graft subclavian- brachial</v>
      </c>
      <c r="D822" t="str">
        <v>current</v>
      </c>
    </row>
    <row r="823">
      <c r="A823" t="str">
        <v>procedure-31587</v>
      </c>
      <c r="B823" t="str">
        <v>31587</v>
      </c>
      <c r="C823" t="str">
        <v>Laryngoplasty, cricoid split, without graft placement</v>
      </c>
      <c r="D823" t="str">
        <v>current</v>
      </c>
    </row>
    <row r="824">
      <c r="A824" t="str">
        <v>procedure-24515</v>
      </c>
      <c r="B824" t="str">
        <v>24515</v>
      </c>
      <c r="C824" t="str">
        <v>Open treatment of humeral shaft fracture with plate/screws, with or without cerclage</v>
      </c>
      <c r="D824" t="str">
        <v>current</v>
      </c>
    </row>
    <row r="825">
      <c r="A825" t="str">
        <v>procedure-19105</v>
      </c>
      <c r="B825" t="str">
        <v>19105</v>
      </c>
      <c r="C825" t="str">
        <v>Ablation, cryosurgical, of fibroadenoma, including ultrasound guidance, each fibroadenoma</v>
      </c>
      <c r="D825" t="str">
        <v>current</v>
      </c>
    </row>
    <row r="826">
      <c r="A826" t="str">
        <v>procedure-43611</v>
      </c>
      <c r="B826" t="str">
        <v>43611</v>
      </c>
      <c r="C826" t="str">
        <v>Excision, local; malignant tumor of stomach</v>
      </c>
      <c r="D826" t="str">
        <v>current</v>
      </c>
    </row>
    <row r="827">
      <c r="A827" t="str">
        <v>procedure-32668</v>
      </c>
      <c r="B827" t="str">
        <v>32668</v>
      </c>
      <c r="C827" t="str">
        <v>Thoracoscopy, surgical; with diagnostic wedge resection followed by anatomic lung resection (List separately in addition to code for primary procedure)</v>
      </c>
      <c r="D827" t="str">
        <v>current</v>
      </c>
    </row>
    <row r="828">
      <c r="A828" t="str">
        <v>procedure-44020</v>
      </c>
      <c r="B828" t="str">
        <v>44020</v>
      </c>
      <c r="C828" t="str">
        <v>Enterotomy, small intestine, other than duodenum; for exploration, biopsy(s), or foreign body removal</v>
      </c>
      <c r="D828" t="str">
        <v>current</v>
      </c>
    </row>
    <row r="829">
      <c r="A829" t="str">
        <v>procedure-58275</v>
      </c>
      <c r="B829" t="str">
        <v>58275</v>
      </c>
      <c r="C829" t="str">
        <v>Vaginal hysterectomy, for uterus 250 g or less;</v>
      </c>
      <c r="D829" t="str">
        <v>current</v>
      </c>
    </row>
    <row r="830">
      <c r="A830" t="str">
        <v>procedure-48140</v>
      </c>
      <c r="B830" t="str">
        <v>48140</v>
      </c>
      <c r="C830" t="str">
        <v>Pancreatectomy, distal subtotal, with or without splenectomy; without pancreaticojejunostomy</v>
      </c>
      <c r="D830" t="str">
        <v>current</v>
      </c>
    </row>
    <row r="831">
      <c r="A831" t="str">
        <v>procedure-44110</v>
      </c>
      <c r="B831" t="str">
        <v>44110</v>
      </c>
      <c r="C831" t="str">
        <v>Excision of 1 or more lesions of small or large intestine not requiring anastomosis, exteriorization, or fistulization; single enterotomy</v>
      </c>
      <c r="D831" t="str">
        <v>current</v>
      </c>
    </row>
    <row r="832">
      <c r="A832" t="str">
        <v>procedure-63197</v>
      </c>
      <c r="B832" t="str">
        <v>63197</v>
      </c>
      <c r="C832" t="str">
        <v>Laminectomy with cordotomy, with section of both spinothalamic tracts, 1 stage; thoracic</v>
      </c>
      <c r="D832" t="str">
        <v>current</v>
      </c>
    </row>
    <row r="833">
      <c r="A833" t="str">
        <v>procedure-33545</v>
      </c>
      <c r="B833" t="str">
        <v>33545</v>
      </c>
      <c r="C833" t="str">
        <v>Repair of postinfarction ventricular septal defect, with or without myocardial resection</v>
      </c>
      <c r="D833" t="str">
        <v>current</v>
      </c>
    </row>
    <row r="834">
      <c r="A834" t="str">
        <v>procedure-33514</v>
      </c>
      <c r="B834" t="str">
        <v>33514</v>
      </c>
      <c r="C834" t="str">
        <v>Coronary artery bypass, vein only; 5 coronary venous grafts</v>
      </c>
      <c r="D834" t="str">
        <v>current</v>
      </c>
    </row>
    <row r="835">
      <c r="A835" t="str">
        <v>procedure-61697</v>
      </c>
      <c r="B835" t="str">
        <v>61697</v>
      </c>
      <c r="C835" t="str">
        <v>Surgery of complex intracranial aneurysm, intracranial approach; carotid circulation</v>
      </c>
      <c r="D835" t="str">
        <v>current</v>
      </c>
    </row>
    <row r="836">
      <c r="A836" t="str">
        <v>procedure-61540</v>
      </c>
      <c r="B836" t="str">
        <v>61540</v>
      </c>
      <c r="C836" t="str">
        <v>Craniotomy with elevation of bone flap; for lobectomy, other than temporal lobe, partial or total, without electrocorticography during surgery</v>
      </c>
      <c r="D836" t="str">
        <v>current</v>
      </c>
    </row>
    <row r="837">
      <c r="A837" t="str">
        <v>procedure-31551</v>
      </c>
      <c r="B837" t="str">
        <v>31551</v>
      </c>
      <c r="C837" t="str">
        <v>Laryngoplasty; for laryngeal stenosis, with graft, without indwelling stent placement, younger than 12 years of age</v>
      </c>
      <c r="D837" t="str">
        <v>current</v>
      </c>
    </row>
    <row r="838">
      <c r="A838" t="str">
        <v>procedure-36825</v>
      </c>
      <c r="B838" t="str">
        <v>36825</v>
      </c>
      <c r="C838" t="str">
        <v>Creation of arteriovenous fistula by other than direct arteriovenous anastomosis (separate procedure); autogenous graft</v>
      </c>
      <c r="D838" t="str">
        <v>current</v>
      </c>
    </row>
    <row r="839">
      <c r="A839" t="str">
        <v>procedure-45111</v>
      </c>
      <c r="B839" t="str">
        <v>45111</v>
      </c>
      <c r="C839" t="str">
        <v>Proctectomy; partial resection of rectum, transabdominal approach</v>
      </c>
      <c r="D839" t="str">
        <v>current</v>
      </c>
    </row>
    <row r="840">
      <c r="A840" t="str">
        <v>procedure-63194</v>
      </c>
      <c r="B840" t="str">
        <v>63194</v>
      </c>
      <c r="C840" t="str">
        <v>Laminectomy with cordotomy, with section of 1 spinothalamic tract, 1 stage; cervical</v>
      </c>
      <c r="D840" t="str">
        <v>current</v>
      </c>
    </row>
    <row r="841">
      <c r="A841" t="str">
        <v>procedure-61312</v>
      </c>
      <c r="B841" t="str">
        <v>61312</v>
      </c>
      <c r="C841" t="str">
        <v>Craniectomy or craniotomy for evacuation of hematoma, supratentorial; extradural or subdural</v>
      </c>
      <c r="D841" t="str">
        <v>current</v>
      </c>
    </row>
    <row r="842">
      <c r="A842" t="str">
        <v>procedure-27758</v>
      </c>
      <c r="B842" t="str">
        <v>27758</v>
      </c>
      <c r="C842" t="str">
        <v>Open treatment of tibial shaft fracture (with or without fibular fracture), with plate/screws, with or without cerclage</v>
      </c>
      <c r="D842" t="str">
        <v>current</v>
      </c>
    </row>
    <row r="843">
      <c r="A843" t="str">
        <v>procedure-61543</v>
      </c>
      <c r="B843" t="str">
        <v>61543</v>
      </c>
      <c r="C843" t="str">
        <v>Craniotomy with elevation of bone flap; for partial or subtotal (functional) hemispherectomy</v>
      </c>
      <c r="D843" t="str">
        <v>current</v>
      </c>
    </row>
    <row r="844">
      <c r="A844" t="str">
        <v>procedure-61533</v>
      </c>
      <c r="B844" t="str">
        <v>61533</v>
      </c>
      <c r="C844" t="str">
        <v>Craniotomy with elevation of bone flap; for subdural implantation of an electrode array, for long-term seizure monitoring</v>
      </c>
      <c r="D844" t="str">
        <v>current</v>
      </c>
    </row>
    <row r="845">
      <c r="A845" t="str">
        <v>procedure-61107</v>
      </c>
      <c r="B845" t="str">
        <v>61107</v>
      </c>
      <c r="C845" t="str">
        <v>Twist drill hole(s) for subdural, intracerebral, or ventricular puncture; for implanting ventricular catheter, pressure recording device, or other intracerebral monitoring device</v>
      </c>
      <c r="D845" t="str">
        <v>current</v>
      </c>
    </row>
    <row r="846">
      <c r="A846" t="str">
        <v>procedure-47125</v>
      </c>
      <c r="B846" t="str">
        <v>47125</v>
      </c>
      <c r="C846" t="str">
        <v>Hepatectomy, resection of liver; total left lobectomy</v>
      </c>
      <c r="D846" t="str">
        <v>current</v>
      </c>
    </row>
    <row r="847">
      <c r="A847" t="str">
        <v>procedure-19272</v>
      </c>
      <c r="B847" t="str">
        <v>19272</v>
      </c>
      <c r="C847" t="str">
        <v>Excision of chest wall tumor involving ribs, with plastic reconstruction; with mediastinal lymphadenectomy</v>
      </c>
      <c r="D847" t="str">
        <v>current</v>
      </c>
    </row>
    <row r="848">
      <c r="A848" t="str">
        <v>procedure-33782</v>
      </c>
      <c r="B848" t="str">
        <v>33782</v>
      </c>
      <c r="C848" t="str">
        <v>Aortic root translocation with ventricular septal defect and pulmonary stenosis repair (ie, Nikaidoh procedure); without coronary ostium reimplantation</v>
      </c>
      <c r="D848" t="str">
        <v>current</v>
      </c>
    </row>
    <row r="849">
      <c r="A849" t="str">
        <v>procedure-43633</v>
      </c>
      <c r="B849" t="str">
        <v>43633</v>
      </c>
      <c r="C849" t="str">
        <v>Gastrectomy, partial, distal; with Roux-en-Y reconstruction</v>
      </c>
      <c r="D849" t="str">
        <v>current</v>
      </c>
    </row>
    <row r="850">
      <c r="A850" t="str">
        <v>procedure-61518</v>
      </c>
      <c r="B850" t="str">
        <v>61518</v>
      </c>
      <c r="C850" t="str">
        <v>Craniectomy for excision of brain tumor, infratentorial or posterior fossa; except meningioma, cerebellopontine angle tumor, or midline tumor at base of skull</v>
      </c>
      <c r="D850" t="str">
        <v>current</v>
      </c>
    </row>
    <row r="851">
      <c r="A851" t="str">
        <v>procedure-32671</v>
      </c>
      <c r="B851" t="str">
        <v>32671</v>
      </c>
      <c r="C851" t="str">
        <v>Thoracoscopy, surgical; with removal of lung (pneumonectomy)</v>
      </c>
      <c r="D851" t="str">
        <v>current</v>
      </c>
    </row>
    <row r="852">
      <c r="A852" t="str">
        <v>procedure-32655</v>
      </c>
      <c r="B852" t="str">
        <v>32655</v>
      </c>
      <c r="C852" t="str">
        <v>Thoracoscopy, surgical; with resection-plication of bullae, includes any pleural procedure when performed</v>
      </c>
      <c r="D852" t="str">
        <v>current</v>
      </c>
    </row>
    <row r="853">
      <c r="A853" t="str">
        <v>procedure-44147</v>
      </c>
      <c r="B853" t="str">
        <v>44147</v>
      </c>
      <c r="C853" t="str">
        <v>Colectomy, partial; abdominal and transanal approach</v>
      </c>
      <c r="D853" t="str">
        <v>current</v>
      </c>
    </row>
    <row r="854">
      <c r="A854" t="str">
        <v>procedure-26951</v>
      </c>
      <c r="B854" t="str">
        <v>26951</v>
      </c>
      <c r="C854" t="str">
        <v>Amputation, finger or thumb, primary or secondary, any joint or phalanx, single, including neurectomies; with direct closure</v>
      </c>
      <c r="D854" t="str">
        <v>current</v>
      </c>
    </row>
    <row r="855">
      <c r="A855" t="str">
        <v>procedure-47130</v>
      </c>
      <c r="B855" t="str">
        <v>47130</v>
      </c>
      <c r="C855" t="str">
        <v>Hepatectomy, resection of liver; total right lobectomy</v>
      </c>
      <c r="D855" t="str">
        <v>current</v>
      </c>
    </row>
    <row r="856">
      <c r="A856" t="str">
        <v>procedure-57421</v>
      </c>
      <c r="B856" t="str">
        <v>57421</v>
      </c>
      <c r="C856" t="str">
        <v>Colposcopy of the entire vagina, with cervix if present; with biopsy(s) of vagina/cervix</v>
      </c>
      <c r="D856" t="str">
        <v>current</v>
      </c>
    </row>
    <row r="857">
      <c r="A857" t="str">
        <v>procedure-48540</v>
      </c>
      <c r="B857" t="str">
        <v>48540</v>
      </c>
      <c r="C857" t="str">
        <v>Internal anastomosis of pancreatic cyst to gastrointestinal tract; Roux-en-Y</v>
      </c>
      <c r="D857" t="str">
        <v>current</v>
      </c>
    </row>
    <row r="858">
      <c r="A858" t="str">
        <v>procedure-63082</v>
      </c>
      <c r="B858" t="str">
        <v>63082</v>
      </c>
      <c r="C858" t="str">
        <v>Vertebral corpectomy (vertebral body resection), partial or complete, anterior approach with decompression of spinal cord and/or nerve root(s); cervical, each additional segment (List separately in addition to code for primary procedure)</v>
      </c>
      <c r="D858" t="str">
        <v>current</v>
      </c>
    </row>
    <row r="859">
      <c r="A859" t="str">
        <v>procedure-33031</v>
      </c>
      <c r="B859" t="str">
        <v>33031</v>
      </c>
      <c r="C859" t="str">
        <v>Pericardiectomy, subtotal or complete; with cardiopulmonary bypass</v>
      </c>
      <c r="D859" t="str">
        <v>current</v>
      </c>
    </row>
    <row r="860">
      <c r="A860" t="str">
        <v>procedure-61156</v>
      </c>
      <c r="B860" t="str">
        <v>61156</v>
      </c>
      <c r="C860" t="str">
        <v>Burr hole(s); with aspiration of hematoma or cyst, intracerebral</v>
      </c>
      <c r="D860" t="str">
        <v>current</v>
      </c>
    </row>
    <row r="861">
      <c r="A861" t="str">
        <v>procedure-49555</v>
      </c>
      <c r="B861" t="str">
        <v>49555</v>
      </c>
      <c r="C861" t="str">
        <v>Repair recurrent femoral hernia; reducible</v>
      </c>
      <c r="D861" t="str">
        <v>current</v>
      </c>
    </row>
    <row r="862">
      <c r="A862" t="str">
        <v>procedure-47612</v>
      </c>
      <c r="B862" t="str">
        <v>47612</v>
      </c>
      <c r="C862" t="str">
        <v>Cholecystectomy with exploration of common duct; with choledochoenterostomy</v>
      </c>
      <c r="D862" t="str">
        <v>current</v>
      </c>
    </row>
    <row r="863">
      <c r="A863" t="str">
        <v>procedure-33207</v>
      </c>
      <c r="B863" t="str">
        <v>33207</v>
      </c>
      <c r="C863" t="str">
        <v>Insertion of new or replacement of permanent pacemaker with transvenous electrode(s); ventricular</v>
      </c>
      <c r="D863" t="str">
        <v>current</v>
      </c>
    </row>
    <row r="864">
      <c r="A864" t="str">
        <v>procedure-32607</v>
      </c>
      <c r="B864" t="str">
        <v>32607</v>
      </c>
      <c r="C864" t="str">
        <v>Thoracoscopy; with diagnostic biopsy(ies) of lung infiltrate(s) (eg, wedge, incisional), unilateral</v>
      </c>
      <c r="D864" t="str">
        <v>current</v>
      </c>
    </row>
    <row r="865">
      <c r="A865" t="str">
        <v>procedure-47300</v>
      </c>
      <c r="B865" t="str">
        <v>47300</v>
      </c>
      <c r="C865" t="str">
        <v>Marsupialization of cyst or abscess of liver</v>
      </c>
      <c r="D865" t="str">
        <v>current</v>
      </c>
    </row>
    <row r="866">
      <c r="A866" t="str">
        <v>procedure-61512</v>
      </c>
      <c r="B866" t="str">
        <v>61512</v>
      </c>
      <c r="C866" t="str">
        <v>Craniectomy, trephination, bone flap craniotomy; for excision of meningioma, supratentorial</v>
      </c>
      <c r="D866" t="str">
        <v>current</v>
      </c>
    </row>
    <row r="867">
      <c r="A867" t="str">
        <v>procedure-58553</v>
      </c>
      <c r="B867" t="str">
        <v>58553</v>
      </c>
      <c r="C867" t="str">
        <v>Laparoscopy, surgical, with vaginal hysterectomy, for uterus greater than 250 g</v>
      </c>
      <c r="D867" t="str">
        <v>current</v>
      </c>
    </row>
    <row r="868">
      <c r="A868" t="str">
        <v>ref/procedureType/57455</v>
      </c>
      <c r="B868" t="str">
        <v>57455</v>
      </c>
      <c r="C868" t="str">
        <v>Colposcopy of the cervix including upper/adjacent vagina; with biopsy(s) of the cervix</v>
      </c>
      <c r="D868" t="str">
        <v>current</v>
      </c>
    </row>
    <row r="869">
      <c r="A869" t="str">
        <v>procedure-61619</v>
      </c>
      <c r="B869" t="str">
        <v>61619</v>
      </c>
      <c r="C869" t="str">
        <v>Secondary repair of dura for cerebrospinal fluid leak, anterior, middle or posterior cranial fossa following surgery of the skull base; by local or regionalized vascularized pedicle flap or myocutaneous flap (including galea, temporalis, frontalis or occi</v>
      </c>
      <c r="D869" t="str">
        <v>current</v>
      </c>
    </row>
    <row r="870">
      <c r="A870" t="str">
        <v>procedure-63046</v>
      </c>
      <c r="B870" t="str">
        <v>63046</v>
      </c>
      <c r="C870" t="str">
        <v>Laminectomy, facetectomy and foraminotomy (unilateral or bilateral with decompression of spinal cord, cauda equina and/or nerve root[s], [eg, spinal or lateral recess stenosis]), single vertebral segment; thoracic</v>
      </c>
      <c r="D870" t="str">
        <v>current</v>
      </c>
    </row>
    <row r="871">
      <c r="A871" t="str">
        <v>procedure-61570</v>
      </c>
      <c r="B871" t="str">
        <v>61570</v>
      </c>
      <c r="C871" t="str">
        <v>Craniectomy or craniotomy; with excision of foreign body from brain</v>
      </c>
      <c r="D871" t="str">
        <v>current</v>
      </c>
    </row>
    <row r="872">
      <c r="A872" t="str">
        <v>procedure-61315</v>
      </c>
      <c r="B872" t="str">
        <v>61315</v>
      </c>
      <c r="C872" t="str">
        <v>Craniectomy or craniotomy for evacuation of hematoma, infratentorial; intracerebellar</v>
      </c>
      <c r="D872" t="str">
        <v>current</v>
      </c>
    </row>
    <row r="873">
      <c r="A873" t="str">
        <v>procedure-58662</v>
      </c>
      <c r="B873" t="str">
        <v>58662</v>
      </c>
      <c r="C873" t="str">
        <v>Laparoscopy, surgical; with fulguration or excision of lesions of the ovary, pelvic viscera, or peritoneal surface by any method</v>
      </c>
      <c r="D873" t="str">
        <v>current</v>
      </c>
    </row>
    <row r="874">
      <c r="A874" t="str">
        <v>procedure-44120</v>
      </c>
      <c r="B874" t="str">
        <v>44120</v>
      </c>
      <c r="C874" t="str">
        <v>Enterectomy, resection of small intestine; single resection and anastomosis</v>
      </c>
      <c r="D874" t="str">
        <v>current</v>
      </c>
    </row>
    <row r="875">
      <c r="A875" t="str">
        <v>procedure-32480</v>
      </c>
      <c r="B875" t="str">
        <v>32480</v>
      </c>
      <c r="C875" t="str">
        <v>Removal of lung, other than pneumonectomy; single lobe (lobectomy)</v>
      </c>
      <c r="D875" t="str">
        <v>current</v>
      </c>
    </row>
    <row r="876">
      <c r="A876" t="str">
        <v>procedure-62225</v>
      </c>
      <c r="B876" t="str">
        <v>62225</v>
      </c>
      <c r="C876" t="str">
        <v>Replacement or irrigation, ventricular catheter</v>
      </c>
      <c r="D876" t="str">
        <v>current</v>
      </c>
    </row>
    <row r="877">
      <c r="A877" t="str">
        <v>procedure-39540</v>
      </c>
      <c r="B877" t="str">
        <v>39540</v>
      </c>
      <c r="C877" t="str">
        <v>Repair, diaphragmatic hernia (other than neonatal), traumatic; acute</v>
      </c>
      <c r="D877" t="str">
        <v>current</v>
      </c>
    </row>
    <row r="878">
      <c r="A878" t="str">
        <v>procedure-61541</v>
      </c>
      <c r="B878" t="str">
        <v>61541</v>
      </c>
      <c r="C878" t="str">
        <v>Craniotomy with elevation of bone flap; for transection of corpus callosum</v>
      </c>
      <c r="D878" t="str">
        <v>current</v>
      </c>
    </row>
    <row r="879">
      <c r="A879" t="str">
        <v>procedure-33229</v>
      </c>
      <c r="B879" t="str">
        <v>33229</v>
      </c>
      <c r="C879" t="str">
        <v>Removal of permanent pacemaker pulse generator with replacement of pacemaker pulse generator; multiple lead system</v>
      </c>
      <c r="D879" t="str">
        <v>current</v>
      </c>
    </row>
    <row r="880">
      <c r="A880" t="str">
        <v>procedure-58541</v>
      </c>
      <c r="B880" t="str">
        <v>58541</v>
      </c>
      <c r="C880" t="str">
        <v>Laparoscopy, surgical, supracervical hysterectomy, for uterus 250 g or less</v>
      </c>
      <c r="D880" t="str">
        <v>current</v>
      </c>
    </row>
    <row r="881">
      <c r="A881" t="str">
        <v>procedure-63030</v>
      </c>
      <c r="B881" t="str">
        <v>63030</v>
      </c>
      <c r="C881" t="str">
        <v>Laminotomy (hemilaminectomy), with decompression of nerve root(s), including partial facetectomy, foraminotomy and/or excision of herniated intervertebral disc; 1 interspace, lumbar</v>
      </c>
      <c r="D881" t="str">
        <v>current</v>
      </c>
    </row>
    <row r="882">
      <c r="A882" t="str">
        <v>procedure-48160</v>
      </c>
      <c r="B882" t="str">
        <v>48160</v>
      </c>
      <c r="C882" t="str">
        <v>Pancreatectomy, total or subtotal, with autologous transplantation of pancreas or pancreatic islet cells</v>
      </c>
      <c r="D882" t="str">
        <v>current</v>
      </c>
    </row>
    <row r="883">
      <c r="A883" t="str">
        <v>procedure-50290</v>
      </c>
      <c r="B883" t="str">
        <v>50290</v>
      </c>
      <c r="C883" t="str">
        <v>Excision of perinephric cyst</v>
      </c>
      <c r="D883" t="str">
        <v>current</v>
      </c>
    </row>
    <row r="884">
      <c r="A884" t="str">
        <v>procedure-43360</v>
      </c>
      <c r="B884" t="str">
        <v>43360</v>
      </c>
      <c r="C884" t="str">
        <v>Gastrointestinal reconstruction for previous esophagectomy, for obstructing esophageal lesion or fistula, or for previous esophageal exclusion; with stomach, with or without pyloroplasty</v>
      </c>
      <c r="D884" t="str">
        <v>current</v>
      </c>
    </row>
    <row r="885">
      <c r="A885" t="str">
        <v>procedure-49566</v>
      </c>
      <c r="B885" t="str">
        <v>49566</v>
      </c>
      <c r="C885" t="str">
        <v>Repair recurrent incisional or ventral hernia; incarcerated or strangulated</v>
      </c>
      <c r="D885" t="str">
        <v>current</v>
      </c>
    </row>
    <row r="886">
      <c r="A886" t="str">
        <v>procedure-25515</v>
      </c>
      <c r="B886" t="str">
        <v>25515</v>
      </c>
      <c r="C886" t="str">
        <v>Open treatment of radial shaft fracture, includes internal fixation, when performed</v>
      </c>
      <c r="D886" t="str">
        <v>current</v>
      </c>
    </row>
    <row r="887">
      <c r="A887" t="str">
        <v>procedure-33251</v>
      </c>
      <c r="B887" t="str">
        <v>33251</v>
      </c>
      <c r="C887" t="str">
        <v>Operative ablation of supraventricular arrhythmogenic focus or pathway (eg, Wolff-Parkinson-White, atrioventricular node re-entry), tract(s) and/or focus (foci); with cardiopulmonary bypass</v>
      </c>
      <c r="D887" t="str">
        <v>current</v>
      </c>
    </row>
    <row r="888">
      <c r="A888" t="str">
        <v>procedure-24545</v>
      </c>
      <c r="B888" t="str">
        <v>24545</v>
      </c>
      <c r="C888" t="str">
        <v>Open treatment of humeral supracondylar or transcondylar fracture, includes internal fixation, when performed; without intercondylar extension</v>
      </c>
      <c r="D888" t="str">
        <v>current</v>
      </c>
    </row>
    <row r="889">
      <c r="A889" t="str">
        <v>procedure-55821</v>
      </c>
      <c r="B889" t="str">
        <v>55821</v>
      </c>
      <c r="C889" t="str">
        <v>Prostatectomy (including control of postoperative bleeding, vasectomy, meatotomy, urethral calibration and/or dilation, and internal urethrotomy); suprapubic, subtotal, 1 or 2 stages</v>
      </c>
      <c r="D889" t="str">
        <v>current</v>
      </c>
    </row>
    <row r="890">
      <c r="A890" t="str">
        <v>procedure-35390</v>
      </c>
      <c r="B890" t="str">
        <v>35390</v>
      </c>
      <c r="C890" t="str">
        <v>Reoperation, carotid, thromboendarterectomy, more than 1 month after original operation (List separately in addition to code for primary procedure)</v>
      </c>
      <c r="D890" t="str">
        <v>current</v>
      </c>
    </row>
    <row r="891">
      <c r="A891" t="str">
        <v>procedure-33262</v>
      </c>
      <c r="B891" t="str">
        <v>33262</v>
      </c>
      <c r="C891" t="str">
        <v>Removal of implantable defibrillator pulse generator with replacement of implantable defibrillator pulse generator; single lead system</v>
      </c>
      <c r="D891" t="str">
        <v>current</v>
      </c>
    </row>
    <row r="892">
      <c r="A892" t="str">
        <v>procedure-48020</v>
      </c>
      <c r="B892" t="str">
        <v>48020</v>
      </c>
      <c r="C892" t="str">
        <v>Removal of pancreatic calculus</v>
      </c>
      <c r="D892" t="str">
        <v>current</v>
      </c>
    </row>
    <row r="893">
      <c r="A893" t="str">
        <v>procedure-60252</v>
      </c>
      <c r="B893" t="str">
        <v>60252</v>
      </c>
      <c r="C893" t="str">
        <v>Thyroidectomy, total or subtotal for malignancy; with limited neck dissection</v>
      </c>
      <c r="D893" t="str">
        <v>current</v>
      </c>
    </row>
    <row r="894">
      <c r="A894" t="str">
        <v>procedure-61582</v>
      </c>
      <c r="B894" t="str">
        <v>61582</v>
      </c>
      <c r="C894" t="str">
        <v>Craniofacial approach to anterior cranial fossa; extradural, including unilateral or bifrontal craniotomy, elevation of frontal lobe(s), osteotomy of base of anterior cranial fossa</v>
      </c>
      <c r="D894" t="str">
        <v>current</v>
      </c>
    </row>
    <row r="895">
      <c r="A895" t="str">
        <v>procedure-58294</v>
      </c>
      <c r="B895" t="str">
        <v>58294</v>
      </c>
      <c r="C895" t="str">
        <v>Vaginal hysterectomy, for uterus greater than 250 g; with repair of enterocele</v>
      </c>
      <c r="D895" t="str">
        <v>current</v>
      </c>
    </row>
    <row r="896">
      <c r="A896" t="str">
        <v>procedure-32662</v>
      </c>
      <c r="B896" t="str">
        <v>32662</v>
      </c>
      <c r="C896" t="str">
        <v>Thoracoscopy, surgical; with excision of mediastinal cyst, tumor, or mass</v>
      </c>
      <c r="D896" t="str">
        <v>current</v>
      </c>
    </row>
    <row r="897">
      <c r="A897" t="str">
        <v>procedure-32491</v>
      </c>
      <c r="B897" t="str">
        <v>32491</v>
      </c>
      <c r="C897" t="str">
        <v>Removal of lung, other than pneumonectomy; with resection-plication of emphysematous lung(s) (bullous or non-bullous) for lung volume reduction, sternal split or transthoracic approach, includes any pleural procedure, when performed</v>
      </c>
      <c r="D897" t="str">
        <v>current</v>
      </c>
    </row>
    <row r="898">
      <c r="A898" t="str">
        <v>procedure-44202</v>
      </c>
      <c r="B898" t="str">
        <v>44202</v>
      </c>
      <c r="C898" t="str">
        <v>Laparoscopy, surgical; enterectomy, resection of small intestine, single resection and anastomosis</v>
      </c>
      <c r="D898" t="str">
        <v>current</v>
      </c>
    </row>
    <row r="899">
      <c r="A899" t="str">
        <v>procedure-33258</v>
      </c>
      <c r="B899" t="str">
        <v>33258</v>
      </c>
      <c r="C899" t="str">
        <v>Operative tissue ablation and reconstruction of atria, performed at the time of other cardiac procedure(s), extensive (eg, maze procedure), without cardiopulmonary bypass (List separately in addition to code for primary procedure)</v>
      </c>
      <c r="D899" t="str">
        <v>current</v>
      </c>
    </row>
    <row r="900">
      <c r="A900" t="str">
        <v>procedure-19125</v>
      </c>
      <c r="B900" t="str">
        <v>19125</v>
      </c>
      <c r="C900" t="str">
        <v>Excision of breast lesion identified by pre-operative placement of radiological marker, open, single lesion</v>
      </c>
      <c r="D900" t="str">
        <v>current</v>
      </c>
    </row>
    <row r="901">
      <c r="A901" t="str">
        <v>procedure-35623</v>
      </c>
      <c r="B901" t="str">
        <v>35623</v>
      </c>
      <c r="C901" t="str">
        <v>Bypass graft, with other than vein; axillary-popliteal or -tibial</v>
      </c>
      <c r="D901" t="str">
        <v>current</v>
      </c>
    </row>
    <row r="902">
      <c r="A902" t="str">
        <v>procedure-63003</v>
      </c>
      <c r="B902" t="str">
        <v>63003</v>
      </c>
      <c r="C902" t="str">
        <v>Laminectomy with exploration and/or decompression of spinal cord and/or cauda equina, without facetectomy, foraminotomy or discectomy (eg, spinal stenosis), 1 or 2 vertebral segments; thoracic</v>
      </c>
      <c r="D902" t="str">
        <v>current</v>
      </c>
    </row>
    <row r="903">
      <c r="A903" t="str">
        <v>procedure-58960</v>
      </c>
      <c r="B903" t="str">
        <v>58960</v>
      </c>
      <c r="C903" t="str">
        <v>Laparotomy, for staging or restaging of ovarian, tubal, or primary peritoneal malignancy (second look), with or without omentectomy, peritoneal washing, biopsy of abdominal and pelvic peritoneum, diaphragmatic assessment with pelvic and limited para-aortic lymphadenectomy</v>
      </c>
      <c r="D903" t="str">
        <v>current</v>
      </c>
    </row>
    <row r="904">
      <c r="A904" t="str">
        <v>procedure-35556</v>
      </c>
      <c r="B904" t="str">
        <v>35556</v>
      </c>
      <c r="C904" t="str">
        <v>Bypass graft, with vein; femoral-popliteal</v>
      </c>
      <c r="D904" t="str">
        <v>current</v>
      </c>
    </row>
    <row r="905">
      <c r="A905" t="str">
        <v>procedure-24635</v>
      </c>
      <c r="B905" t="str">
        <v>24635</v>
      </c>
      <c r="C905" t="str">
        <v>Open treatment of Monteggia type of fracture dislocation at elbow (fracture proximal end of ulna with dislocation of radial head), includes internal fixation, when performed</v>
      </c>
      <c r="D905" t="str">
        <v>current</v>
      </c>
    </row>
    <row r="906">
      <c r="A906" t="str">
        <v>procedure-60500</v>
      </c>
      <c r="B906" t="str">
        <v>60500</v>
      </c>
      <c r="C906" t="str">
        <v>Parathyroidectomy or exploration of parathyroid(s)</v>
      </c>
      <c r="D906" t="str">
        <v>current</v>
      </c>
    </row>
    <row r="907">
      <c r="A907" t="str">
        <v>procedure-27888</v>
      </c>
      <c r="B907" t="str">
        <v>27888</v>
      </c>
      <c r="C907" t="str">
        <v>Amputation, ankle, through malleoli of tibia and fibula (e.g., Syme, Pirogoff type procedures), with plastic closure and resection of nerves</v>
      </c>
      <c r="D907" t="str">
        <v>current</v>
      </c>
    </row>
    <row r="908">
      <c r="A908" t="str">
        <v>procedure-55845</v>
      </c>
      <c r="B908" t="str">
        <v>55845</v>
      </c>
      <c r="C908" t="str">
        <v>Prostatectomy, retropubic radical, with or without nerve sparing; with bilateral pelvic lymphadenectomy, including external iliac, hypogastric, and obturator nodes</v>
      </c>
      <c r="D908" t="str">
        <v>current</v>
      </c>
    </row>
    <row r="909">
      <c r="A909" t="str">
        <v>procedure-49255</v>
      </c>
      <c r="B909" t="str">
        <v>49255</v>
      </c>
      <c r="C909" t="str">
        <v>Omentectomy, epiploectomy, resection of omentum (separate procedure)</v>
      </c>
      <c r="D909" t="str">
        <v>current</v>
      </c>
    </row>
    <row r="910">
      <c r="A910" t="str">
        <v>procedure-44800</v>
      </c>
      <c r="B910" t="str">
        <v>44800</v>
      </c>
      <c r="C910" t="str">
        <v>Excision of Meckel's diverticulum (diverticulectomy) or omphalomesenteric duct</v>
      </c>
      <c r="D910" t="str">
        <v>current</v>
      </c>
    </row>
    <row r="911">
      <c r="A911" t="str">
        <v>procedure-63051</v>
      </c>
      <c r="B911" t="str">
        <v>63051</v>
      </c>
      <c r="C911" t="str">
        <v>Laminoplasty, cervical, with decompression of the spinal cord, 2 or more vertebral segments; with reconstruction of the posterior bony elements (including the application of bridging bone graft and non-segmental fixation devices [eg, wire, suture, mini-plates], when performed)</v>
      </c>
      <c r="D911" t="str">
        <v>current</v>
      </c>
    </row>
    <row r="912">
      <c r="A912" t="str">
        <v>procedure-38720</v>
      </c>
      <c r="B912" t="str">
        <v>38720</v>
      </c>
      <c r="C912" t="str">
        <v>Cervical lymphadenectomy (complete)</v>
      </c>
      <c r="D912" t="str">
        <v>current</v>
      </c>
    </row>
    <row r="913">
      <c r="A913" t="str">
        <v>procedure-47720</v>
      </c>
      <c r="B913" t="str">
        <v>47720</v>
      </c>
      <c r="C913" t="str">
        <v>Cholecystoenterostomy; direct</v>
      </c>
      <c r="D913" t="str">
        <v>current</v>
      </c>
    </row>
    <row r="914">
      <c r="A914" t="str">
        <v>procedure-47100</v>
      </c>
      <c r="B914" t="str">
        <v>47100</v>
      </c>
      <c r="C914" t="str">
        <v>Biopsy of liver, wedge</v>
      </c>
      <c r="D914" t="str">
        <v>current</v>
      </c>
    </row>
    <row r="915">
      <c r="A915" t="str">
        <v>procedure-33536</v>
      </c>
      <c r="B915" t="str">
        <v>33536</v>
      </c>
      <c r="C915" t="str">
        <v>Coronary artery bypass, using arterial graft(s);  4 or moreoronary arterial grafts</v>
      </c>
      <c r="D915" t="str">
        <v>current</v>
      </c>
    </row>
    <row r="916">
      <c r="A916" t="str">
        <v>procedure-33416</v>
      </c>
      <c r="B916" t="str">
        <v>33416</v>
      </c>
      <c r="C916" t="str">
        <v>Ventriculomyotomy (-myectomy) for idiopathic hypertrophic subaortic stenosis (eg, asymmetric septal hypertrophy)</v>
      </c>
      <c r="D916" t="str">
        <v>current</v>
      </c>
    </row>
    <row r="917">
      <c r="A917" t="str">
        <v>procedure-35616</v>
      </c>
      <c r="B917" t="str">
        <v>35616</v>
      </c>
      <c r="C917" t="str">
        <v>Bypass graft, with other than vein; subclavian-axillary</v>
      </c>
      <c r="D917" t="str">
        <v>current</v>
      </c>
    </row>
    <row r="918">
      <c r="A918" t="str">
        <v>procedure-44125</v>
      </c>
      <c r="B918" t="str">
        <v>44125</v>
      </c>
      <c r="C918" t="str">
        <v>Enterectomy, resection of small intestine; with enterostomy</v>
      </c>
      <c r="D918" t="str">
        <v>current</v>
      </c>
    </row>
    <row r="919">
      <c r="A919" t="str">
        <v>procedure-60502</v>
      </c>
      <c r="B919" t="str">
        <v>60502</v>
      </c>
      <c r="C919" t="str">
        <v>Parathyroidectomy or exploration of parathyroid(s); re-exploration</v>
      </c>
      <c r="D919" t="str">
        <v>current</v>
      </c>
    </row>
    <row r="920">
      <c r="A920" t="str">
        <v>procedure-44145</v>
      </c>
      <c r="B920" t="str">
        <v>44145</v>
      </c>
      <c r="C920" t="str">
        <v>Colectomy, partial; with coloproctostomy (low pelvic anastomosis)</v>
      </c>
      <c r="D920" t="str">
        <v>current</v>
      </c>
    </row>
    <row r="921">
      <c r="A921" t="str">
        <v>procedure-61760</v>
      </c>
      <c r="B921" t="str">
        <v>61760</v>
      </c>
      <c r="C921" t="str">
        <v>Stereotactic implantation of depth electrodes into the cerebrum for long-term seizure monitoring</v>
      </c>
      <c r="D921" t="str">
        <v>current</v>
      </c>
    </row>
    <row r="922">
      <c r="A922" t="str">
        <v>procedure-36832</v>
      </c>
      <c r="B922" t="str">
        <v>36832</v>
      </c>
      <c r="C922" t="str">
        <v>Revision, open, arteriovenous fistula; without thrombectomy, autogenous or nonautogenous dialysis graft (separate procedure)</v>
      </c>
      <c r="D922" t="str">
        <v>current</v>
      </c>
    </row>
    <row r="923">
      <c r="A923" t="str">
        <v>procedure-44213</v>
      </c>
      <c r="B923" t="str">
        <v>44213</v>
      </c>
      <c r="C923" t="str">
        <v>Laparoscopy, surgical, mobilization (take-down) of splenic flexure performed in conjunction with partial colectomy (List separately in addition to primary procedure)</v>
      </c>
      <c r="D923" t="str">
        <v>current</v>
      </c>
    </row>
    <row r="924">
      <c r="A924" t="str">
        <v>procedure-22600</v>
      </c>
      <c r="B924" t="str">
        <v>22600</v>
      </c>
      <c r="C924" t="str">
        <v>Arthrodesis, posterior or posterolateral technique, single level; cervical below C2 segment</v>
      </c>
      <c r="D924" t="str">
        <v>current</v>
      </c>
    </row>
    <row r="925">
      <c r="A925" t="str">
        <v>procedure-58954</v>
      </c>
      <c r="B925" t="str">
        <v>58954</v>
      </c>
      <c r="C925" t="str">
        <v>Bilateral salpingo-oophorectomy with omentectomy, total abdominal hysterectomy and radical dissection for debulking; with pelvic lymphadenectomy and limited para-aortic lymphadenectomy</v>
      </c>
      <c r="D925" t="str">
        <v>current</v>
      </c>
    </row>
    <row r="926">
      <c r="A926" t="str">
        <v>procedure-58956</v>
      </c>
      <c r="B926" t="str">
        <v>58956</v>
      </c>
      <c r="C926" t="str">
        <v>Bilateral salpingo-oophorectomy with total omentectomy, total abdominal hysterectomy for malignancy</v>
      </c>
      <c r="D926" t="str">
        <v>current</v>
      </c>
    </row>
    <row r="927">
      <c r="A927" t="str">
        <v>procedure-22586</v>
      </c>
      <c r="B927" t="str">
        <v>22586</v>
      </c>
      <c r="C927" t="str">
        <v>Arthrodesis, pre-sacral interbody technique, including disc space preparation, discectomy, with posterior instrumentation, with image guidance, includes bone graft when performed, L5-S1 interspace</v>
      </c>
      <c r="D927" t="str">
        <v>current</v>
      </c>
    </row>
    <row r="928">
      <c r="A928" t="str">
        <v>procedure-33273</v>
      </c>
      <c r="B928" t="str">
        <v>33273</v>
      </c>
      <c r="C928" t="str">
        <v>Repositioning of previously implanted subcutaneous implantable defibrillator electrode</v>
      </c>
      <c r="D928" t="str">
        <v>current</v>
      </c>
    </row>
    <row r="929">
      <c r="A929" t="str">
        <v>procedure-44160</v>
      </c>
      <c r="B929" t="str">
        <v>44160</v>
      </c>
      <c r="C929" t="str">
        <v>Colectomy, partial, with removal of terminal ileum with ileocolostomy</v>
      </c>
      <c r="D929" t="str">
        <v>current</v>
      </c>
    </row>
    <row r="930">
      <c r="A930" t="str">
        <v>procedure-58943</v>
      </c>
      <c r="B930" t="str">
        <v>58943</v>
      </c>
      <c r="C930" t="str">
        <v>Oophorectomy, partial or total, unilateral or bilateral; for ovarian, tubal or primary peritoneal malignancy, with para-aortic and pelvic lymph node biopsies, peritoneal washings, peritoneal biopsies, diaphragmatic assessments, with or without salpingectomy(s), with or without omentectomy</v>
      </c>
      <c r="D930" t="str">
        <v>current</v>
      </c>
    </row>
    <row r="931">
      <c r="A931" t="str">
        <v>procedure-33233</v>
      </c>
      <c r="B931" t="str">
        <v>33233</v>
      </c>
      <c r="C931" t="str">
        <v>Removal of permanent pacemaker pulse generator only</v>
      </c>
      <c r="D931" t="str">
        <v>current</v>
      </c>
    </row>
    <row r="932">
      <c r="A932" t="str">
        <v>procedure-57455</v>
      </c>
      <c r="B932" t="str">
        <v>57455</v>
      </c>
      <c r="C932" t="str">
        <v>Colposcopy of the cervix including upper/adjacent vagina; with biopsy(s) of the cervix</v>
      </c>
      <c r="D932" t="str">
        <v>current</v>
      </c>
    </row>
    <row r="933">
      <c r="A933" t="str">
        <v>procedure-33216</v>
      </c>
      <c r="B933" t="str">
        <v>33216</v>
      </c>
      <c r="C933" t="str">
        <v>Insertion of a single transvenous electrode, permanent pacemaker or implantable defibrillator</v>
      </c>
      <c r="D933" t="str">
        <v>current</v>
      </c>
    </row>
    <row r="934">
      <c r="A934" t="str">
        <v>procedure-27441</v>
      </c>
      <c r="B934" t="str">
        <v>27441</v>
      </c>
      <c r="C934" t="str">
        <v>Arthroplasty, knee, tibial plateau; with debridement and partial synovectomy</v>
      </c>
      <c r="D934" t="str">
        <v>current</v>
      </c>
    </row>
    <row r="935">
      <c r="A935" t="str">
        <v>procedure-41140</v>
      </c>
      <c r="B935" t="str">
        <v>41140</v>
      </c>
      <c r="C935" t="str">
        <v>Glossectomy; complete or total, with or without tracheostomy, without radical neck dissection</v>
      </c>
      <c r="D935" t="str">
        <v>current</v>
      </c>
    </row>
    <row r="936">
      <c r="A936" t="str">
        <v>procedure-33212</v>
      </c>
      <c r="B936" t="str">
        <v>33212</v>
      </c>
      <c r="C936" t="str">
        <v>Insertion of pacemaker pulse generator only; with existing single lead</v>
      </c>
      <c r="D936" t="str">
        <v>current</v>
      </c>
    </row>
    <row r="937">
      <c r="A937" t="str">
        <v>procedure-49421</v>
      </c>
      <c r="B937" t="str">
        <v>49421</v>
      </c>
      <c r="C937" t="str">
        <v>Insertion of tunneled intraperitoneal catheter for dialysis, open</v>
      </c>
      <c r="D937" t="str">
        <v>current</v>
      </c>
    </row>
    <row r="938">
      <c r="A938" t="str">
        <v>procedure-19364</v>
      </c>
      <c r="B938" t="str">
        <v>19364</v>
      </c>
      <c r="C938" t="str">
        <v>Breast reconstruction with free flap</v>
      </c>
      <c r="D938" t="str">
        <v>current</v>
      </c>
    </row>
    <row r="939">
      <c r="A939" t="str">
        <v>procedure-19112</v>
      </c>
      <c r="B939" t="str">
        <v>19112</v>
      </c>
      <c r="C939" t="str">
        <v>Excision of lactiferous duct fistula</v>
      </c>
      <c r="D939" t="str">
        <v>current</v>
      </c>
    </row>
    <row r="940">
      <c r="A940" t="str">
        <v>procedure-25609</v>
      </c>
      <c r="B940" t="str">
        <v>25609</v>
      </c>
      <c r="C940" t="str">
        <v>Open treatment of distal radial intra-articular fracture or epiphyseal separation; with internal fixation of 3 or more fragments</v>
      </c>
      <c r="D940" t="str">
        <v>current</v>
      </c>
    </row>
    <row r="941">
      <c r="A941" t="str">
        <v>procedure-59100</v>
      </c>
      <c r="B941" t="str">
        <v>59100</v>
      </c>
      <c r="C941" t="str">
        <v>Hysterotomy, abdominal (e.g., for hydatidiform mole, abortion)</v>
      </c>
      <c r="D941" t="str">
        <v>current</v>
      </c>
    </row>
    <row r="942">
      <c r="A942" t="str">
        <v>procedure-60210</v>
      </c>
      <c r="B942" t="str">
        <v>60210</v>
      </c>
      <c r="C942" t="str">
        <v>Partial thyroid lobectomy, unilateral; with or without isthmusectomy</v>
      </c>
      <c r="D942" t="str">
        <v>current</v>
      </c>
    </row>
    <row r="943">
      <c r="A943" t="str">
        <v>procedure-27826</v>
      </c>
      <c r="B943" t="str">
        <v>27826</v>
      </c>
      <c r="C943" t="str">
        <v>Open treatment of fracture of weight bearing articular surface/portion of distal tibia (eg, pilon or tibial plafond), with internal fixation, when performed; of fibula only</v>
      </c>
      <c r="D943" t="str">
        <v>current</v>
      </c>
    </row>
    <row r="944">
      <c r="A944" t="str">
        <v>procedure-25607</v>
      </c>
      <c r="B944" t="str">
        <v>25607</v>
      </c>
      <c r="C944" t="str">
        <v>Open treatment of distal radial extra-articular fracture or epiphyseal separation, with internal fixation</v>
      </c>
      <c r="D944" t="str">
        <v>current</v>
      </c>
    </row>
    <row r="945">
      <c r="A945" t="str">
        <v>procedure-61850</v>
      </c>
      <c r="B945" t="str">
        <v>61850</v>
      </c>
      <c r="C945" t="str">
        <v>Twist drill or burr hole(s) for implantation of neurostimulator electrodes, cortical</v>
      </c>
      <c r="D945" t="str">
        <v>current</v>
      </c>
    </row>
    <row r="946">
      <c r="A946" t="str">
        <v>procedure-22551</v>
      </c>
      <c r="B946" t="str">
        <v>22551</v>
      </c>
      <c r="C946" t="str">
        <v>Arthrodesis, anterior interbody, including disc space preparation, discectomy, osteophytectomy and decompression of spinal cord and/or nerve roots; cervical below C2</v>
      </c>
      <c r="D946" t="str">
        <v>current</v>
      </c>
    </row>
    <row r="947">
      <c r="A947" t="str">
        <v>procedure-61530</v>
      </c>
      <c r="B947" t="str">
        <v>61530</v>
      </c>
      <c r="C947" t="str">
        <v>Craniectomy, bone flap craniotomy, transtemporal (mastoid) for excision of cerebellopontine angle tumor; combined with middle/posterior fossa craniotomy/craniectomy</v>
      </c>
      <c r="D947" t="str">
        <v>current</v>
      </c>
    </row>
    <row r="948">
      <c r="A948" t="str">
        <v>procedure-44208</v>
      </c>
      <c r="B948" t="str">
        <v>44208</v>
      </c>
      <c r="C948" t="str">
        <v>Laparoscopy, surgical; colectomy, partial, with anastomosis, with coloproctostomy (low pelvic anastomosis) with colostomy</v>
      </c>
      <c r="D948" t="str">
        <v>current</v>
      </c>
    </row>
    <row r="949">
      <c r="A949" t="str">
        <v>procedure-42426</v>
      </c>
      <c r="B949" t="str">
        <v>42426</v>
      </c>
      <c r="C949" t="str">
        <v>Excision of parotid tumor or parotid gland; total, with unilateral radical neck dissection</v>
      </c>
      <c r="D949" t="str">
        <v>current</v>
      </c>
    </row>
    <row r="950">
      <c r="A950" t="str">
        <v>procedure-33214</v>
      </c>
      <c r="B950" t="str">
        <v>33214</v>
      </c>
      <c r="C950" t="str">
        <v>Upgrade of implanted pacemaker system, conversion of single chamber system to dual chamber system (includes removal of previously placed pulse generator, testing of existing lead, insertion of new lead, insertion of new pulse generator)</v>
      </c>
      <c r="D950" t="str">
        <v>current</v>
      </c>
    </row>
    <row r="951">
      <c r="A951" t="str">
        <v>procedure-22802</v>
      </c>
      <c r="B951" t="str">
        <v>22802</v>
      </c>
      <c r="C951" t="str">
        <v>Arthrodesis, posterior, for spinal deformity, with or without cast; 7 to 12 vertebral segments</v>
      </c>
      <c r="D951" t="str">
        <v>current</v>
      </c>
    </row>
    <row r="952">
      <c r="A952" t="str">
        <v>procedure-63101</v>
      </c>
      <c r="B952" t="str">
        <v>63101</v>
      </c>
      <c r="C952" t="str">
        <v>Vertebral corpectomy (vertebral body resection), partial or complete, lateral extracavitary approach with decompression of spinal cord and/or nerve root(s) (eg, for tumor or retropulsed bone fragments); thoracic, single segment</v>
      </c>
      <c r="D952" t="str">
        <v>current</v>
      </c>
    </row>
    <row r="953">
      <c r="A953" t="str">
        <v>procedure-35301</v>
      </c>
      <c r="B953" t="str">
        <v>35301</v>
      </c>
      <c r="C953" t="str">
        <v>Thromboendarterectomy, including patch graft, if performed; carotid, vertebral, subclavian, by neck incision</v>
      </c>
      <c r="D953" t="str">
        <v>current</v>
      </c>
    </row>
    <row r="954">
      <c r="A954" t="str">
        <v>procedure-24685</v>
      </c>
      <c r="B954" t="str">
        <v>24685</v>
      </c>
      <c r="C954" t="str">
        <v>Open treatment of ulnar fracture, proximal end (eg, olecranon or coronoid process[es]), includes internal fixation, when performed</v>
      </c>
      <c r="D954" t="str">
        <v>current</v>
      </c>
    </row>
    <row r="955">
      <c r="A955" t="str">
        <v>procedure-48001</v>
      </c>
      <c r="B955" t="str">
        <v>48001</v>
      </c>
      <c r="C955" t="str">
        <v>Placement of drains, peripancreatic, for acute pancreatitis; with cholecystostomy, gastrostomy, and jejunostomy</v>
      </c>
      <c r="D955" t="str">
        <v>current</v>
      </c>
    </row>
    <row r="956">
      <c r="A956" t="str">
        <v>procedure-44186</v>
      </c>
      <c r="B956" t="str">
        <v>44186</v>
      </c>
      <c r="C956" t="str">
        <v>Laparoscopy, surgical; jejunostomy (eg, for decompression or feeding)</v>
      </c>
      <c r="D956" t="str">
        <v>current</v>
      </c>
    </row>
    <row r="957">
      <c r="A957" t="str">
        <v>procedure-61590</v>
      </c>
      <c r="B957" t="str">
        <v>61590</v>
      </c>
      <c r="C957" t="str">
        <v>Infratemporal pre-auricular approach to middle cranial fossa (parapharyngeal space, infratemporal and midline skull base, nasopharynx), with or without disarticulation of the mandible, including parotidectomy, craniotomy, decompression and/or mobilization</v>
      </c>
      <c r="D957" t="str">
        <v>current</v>
      </c>
    </row>
    <row r="958">
      <c r="A958" t="str">
        <v>procedure-61521</v>
      </c>
      <c r="B958" t="str">
        <v>61521</v>
      </c>
      <c r="C958" t="str">
        <v>Craniectomy for excision of brain tumor, infratentorial or posterior fossa; midline tumor at base of skull</v>
      </c>
      <c r="D958" t="str">
        <v>current</v>
      </c>
    </row>
    <row r="959">
      <c r="A959" t="str">
        <v>procedure-43286</v>
      </c>
      <c r="B959" t="str">
        <v>43286</v>
      </c>
      <c r="C959" t="str">
        <v>Esophagectomy, total or near total, with laparoscopic mobilization of the abdominal and mediastinal esophagus and proximal gastrectomy, with laparoscopic pyloric drainage procedure if performed, with open cervical pharyngogastrostomy or esophagogastrostomy (ie, laparoscopic transhiatal esophagectomy)</v>
      </c>
      <c r="D959" t="str">
        <v>current</v>
      </c>
    </row>
    <row r="960">
      <c r="A960" t="str">
        <v>procedure-22610</v>
      </c>
      <c r="B960" t="str">
        <v>22610</v>
      </c>
      <c r="C960" t="str">
        <v>Arthrodesis, posterior or posterolateral technique, single level; thoracic (with lateral transverse technique, when performed)</v>
      </c>
      <c r="D960" t="str">
        <v>current</v>
      </c>
    </row>
    <row r="961">
      <c r="A961" t="str">
        <v>procedure-31365</v>
      </c>
      <c r="B961" t="str">
        <v>31365</v>
      </c>
      <c r="C961" t="str">
        <v>Laryngectomy; total, with radical neck dissection</v>
      </c>
      <c r="D961" t="str">
        <v>current</v>
      </c>
    </row>
    <row r="962">
      <c r="A962" t="str">
        <v>procedure-33414</v>
      </c>
      <c r="B962" t="str">
        <v>33414</v>
      </c>
      <c r="C962" t="str">
        <v>Repair of left ventricular outflow tract obstruction by patch enlargement of the outflow tract</v>
      </c>
      <c r="D962" t="str">
        <v>current</v>
      </c>
    </row>
    <row r="963">
      <c r="A963" t="str">
        <v>procedure-33243</v>
      </c>
      <c r="B963" t="str">
        <v>33243</v>
      </c>
      <c r="C963" t="str">
        <v>Removal of single or dual chamber implantable defibrillator electrode(s); by thoracotomy</v>
      </c>
      <c r="D963" t="str">
        <v>current</v>
      </c>
    </row>
    <row r="964">
      <c r="A964" t="str">
        <v>procedure-33249</v>
      </c>
      <c r="B964" t="str">
        <v>33249</v>
      </c>
      <c r="C964" t="str">
        <v>Insertion or replacement of permanent implantable defibrillator system, with transvenous lead(s), single or dual chamber</v>
      </c>
      <c r="D964" t="str">
        <v>current</v>
      </c>
    </row>
    <row r="965">
      <c r="A965" t="str">
        <v>procedure-44603</v>
      </c>
      <c r="B965" t="str">
        <v>44603</v>
      </c>
      <c r="C965" t="str">
        <v>Suture of small intestine (enterorrhaphy) for perforated ulcer, diverticulum, wound, injury or rupture; multiple perforations</v>
      </c>
      <c r="D965" t="str">
        <v>current</v>
      </c>
    </row>
    <row r="966">
      <c r="A966" t="str">
        <v>procedure-47620</v>
      </c>
      <c r="B966" t="str">
        <v>47620</v>
      </c>
      <c r="C966" t="str">
        <v>Cholecystectomy with exploration of common duct; with transduodenal sphincterotomy or sphincteroplasty, with or without cholangiography</v>
      </c>
      <c r="D966" t="str">
        <v>current</v>
      </c>
    </row>
    <row r="967">
      <c r="A967" t="str">
        <v>procedure-19367</v>
      </c>
      <c r="B967" t="str">
        <v>19367</v>
      </c>
      <c r="C967" t="str">
        <v>Breast reconstruction with transverse rectus abdominis myocutaneous flap (TRAM), single pedicle, including closure of donor site;</v>
      </c>
      <c r="D967" t="str">
        <v>current</v>
      </c>
    </row>
    <row r="968">
      <c r="A968" t="str">
        <v>procedure-50240</v>
      </c>
      <c r="B968" t="str">
        <v>50240</v>
      </c>
      <c r="C968" t="str">
        <v>Nephrectomy, partial</v>
      </c>
      <c r="D968" t="str">
        <v>current</v>
      </c>
    </row>
    <row r="969">
      <c r="A969" t="str">
        <v>procedure-50230</v>
      </c>
      <c r="B969" t="str">
        <v>50230</v>
      </c>
      <c r="C969" t="str">
        <v>Nephrectomy, including partial ureterectomy, any open approach including rib resection; radical, with regional lymphadenectomy and/or vena caval thrombectomy</v>
      </c>
      <c r="D969" t="str">
        <v>current</v>
      </c>
    </row>
    <row r="970">
      <c r="A970" t="str">
        <v>procedure-44820</v>
      </c>
      <c r="B970" t="str">
        <v>44820</v>
      </c>
      <c r="C970" t="str">
        <v>Excision of lesion of mesentery (separate procedure)</v>
      </c>
      <c r="D970" t="str">
        <v>current</v>
      </c>
    </row>
    <row r="971">
      <c r="A971" t="str">
        <v>procedure-32506</v>
      </c>
      <c r="B971" t="str">
        <v>32506</v>
      </c>
      <c r="C971" t="str">
        <v>Thoracotomy; with therapeutic wedge resection (eg, mass or nodule), each additional resection, ipsilateral (List separately in addition to code for primary procedure)</v>
      </c>
      <c r="D971" t="str">
        <v>current</v>
      </c>
    </row>
    <row r="972">
      <c r="A972" t="str">
        <v>procedure-55812</v>
      </c>
      <c r="B972" t="str">
        <v>55812</v>
      </c>
      <c r="C972" t="str">
        <v>Prostatectomy, perineal radical; with lymph node biopsy(s) (limited pelvic lymphadenectomy)</v>
      </c>
      <c r="D972" t="str">
        <v>current</v>
      </c>
    </row>
    <row r="973">
      <c r="A973" t="str">
        <v>procedure-33783</v>
      </c>
      <c r="B973" t="str">
        <v>33783</v>
      </c>
      <c r="C973" t="str">
        <v>Aortic root translocation with ventricular septal defect and pulmonary stenosis repair (ie, Nikaidoh procedure); with reimplantation of 1 or both coronary ostia</v>
      </c>
      <c r="D973" t="str">
        <v>current</v>
      </c>
    </row>
    <row r="974">
      <c r="A974" t="str">
        <v>procedure-35509</v>
      </c>
      <c r="B974" t="str">
        <v>35509</v>
      </c>
      <c r="C974" t="str">
        <v>Bypass graft, with vein; carotid-contralateral carotid</v>
      </c>
      <c r="D974" t="str">
        <v>current</v>
      </c>
    </row>
    <row r="975">
      <c r="A975" t="str">
        <v>procedure-49906</v>
      </c>
      <c r="B975" t="str">
        <v>49906</v>
      </c>
      <c r="C975" t="str">
        <v>Free omental flap with microvascular anastomosis</v>
      </c>
      <c r="D975" t="str">
        <v>current</v>
      </c>
    </row>
    <row r="976">
      <c r="A976" t="str">
        <v>procedure-25924</v>
      </c>
      <c r="B976" t="str">
        <v>25924</v>
      </c>
      <c r="C976" t="str">
        <v>Disarticulation through wrist; re-amputation</v>
      </c>
      <c r="D976" t="str">
        <v>current</v>
      </c>
    </row>
    <row r="977">
      <c r="A977" t="str">
        <v>procedure-33688</v>
      </c>
      <c r="B977" t="str">
        <v>33688</v>
      </c>
      <c r="C977" t="str">
        <v>Closure of single ventricular septal defect, with or without patch; with removal of pulmonary artery band, with or without gusset</v>
      </c>
      <c r="D977" t="str">
        <v>current</v>
      </c>
    </row>
    <row r="978">
      <c r="A978" t="str">
        <v>procedure-63016</v>
      </c>
      <c r="B978" t="str">
        <v>63016</v>
      </c>
      <c r="C978" t="str">
        <v>Laminectomy with exploration and/or decompression of spinal cord and/or cauda equina, without facetectomy, foraminotomy or discectomy (eg, spinal stenosis), more than 2 vertebral segments; thoracic</v>
      </c>
      <c r="D978" t="str">
        <v>current</v>
      </c>
    </row>
    <row r="979">
      <c r="A979" t="str">
        <v>procedure-22867</v>
      </c>
      <c r="B979" t="str">
        <v>22867</v>
      </c>
      <c r="C979" t="str">
        <v>Insertion of interlaminar/interspinous process stabilization/distraction device, without fusion, including image guidance when performed, with open decompression, lumbar; single level</v>
      </c>
      <c r="D979" t="str">
        <v>current</v>
      </c>
    </row>
    <row r="980">
      <c r="A980" t="str">
        <v>procedure-48148</v>
      </c>
      <c r="B980" t="str">
        <v>48148</v>
      </c>
      <c r="C980" t="str">
        <v>Excision of ampulla of Vater</v>
      </c>
      <c r="D980" t="str">
        <v>current</v>
      </c>
    </row>
    <row r="981">
      <c r="A981" t="str">
        <v>procedure-33612</v>
      </c>
      <c r="B981" t="str">
        <v>33612</v>
      </c>
      <c r="C981" t="str">
        <v>Repair of double outlet right ventricle with intraventricular tunnel repair; with repair of right ventricular outflow tract obstruction</v>
      </c>
      <c r="D981" t="str">
        <v>current</v>
      </c>
    </row>
    <row r="982">
      <c r="A982" t="str">
        <v>procedure-50400</v>
      </c>
      <c r="B982" t="str">
        <v>50400</v>
      </c>
      <c r="C982" t="str">
        <v>Pyeloplasty (Foley Y-pyeloplasty), plastic operation on renal pelvis, with or without plastic operation on ureter, nephropexy, nephrostomy, pyelostomy, or ureteral splinting; simple</v>
      </c>
      <c r="D982" t="str">
        <v>current</v>
      </c>
    </row>
    <row r="983">
      <c r="A983" t="str">
        <v>procedure-44650</v>
      </c>
      <c r="B983" t="str">
        <v>44650</v>
      </c>
      <c r="C983" t="str">
        <v>Closure of enteroenteric or enterocolic fistula</v>
      </c>
      <c r="D983" t="str">
        <v>current</v>
      </c>
    </row>
    <row r="984">
      <c r="A984" t="str">
        <v>procedure-33935</v>
      </c>
      <c r="B984" t="str">
        <v>33935</v>
      </c>
      <c r="C984" t="str">
        <v>Heart-lung transplant with recipient cardiectomy-pneumonectomy</v>
      </c>
      <c r="D984" t="str">
        <v>current</v>
      </c>
    </row>
    <row r="985">
      <c r="A985" t="str">
        <v>procedure-64746</v>
      </c>
      <c r="B985" t="str">
        <v>64746</v>
      </c>
      <c r="C985" t="str">
        <v>Transection or avulsion of; phrenic nerve</v>
      </c>
      <c r="D985" t="str">
        <v>current</v>
      </c>
    </row>
    <row r="986">
      <c r="A986" t="str">
        <v>procedure-61608</v>
      </c>
      <c r="B986" t="str">
        <v>61608</v>
      </c>
      <c r="C986" t="str">
        <v>Resection or excision of neoplastic, vascular or infectious lesion of parasellar area, cavernous sinus, clivus or midline skull base; intradural, including dural repair, with or without graft</v>
      </c>
      <c r="D986" t="str">
        <v>current</v>
      </c>
    </row>
    <row r="987">
      <c r="A987" t="str">
        <v>procedure-24579</v>
      </c>
      <c r="B987" t="str">
        <v>24579</v>
      </c>
      <c r="C987" t="str">
        <v>Open treatment of humeral condylar fracture, medial or lateral, includes internal fixation, when performed</v>
      </c>
      <c r="D987" t="str">
        <v>current</v>
      </c>
    </row>
    <row r="988">
      <c r="A988" t="str">
        <v>procedure-25545</v>
      </c>
      <c r="B988" t="str">
        <v>25545</v>
      </c>
      <c r="C988" t="str">
        <v>Open treatment of ulnar shaft fracture, includes internal fixation, when performed</v>
      </c>
      <c r="D988" t="str">
        <v>current</v>
      </c>
    </row>
    <row r="989">
      <c r="A989" t="str">
        <v>procedure-63102</v>
      </c>
      <c r="B989" t="str">
        <v>63102</v>
      </c>
      <c r="C989" t="str">
        <v>Vertebral corpectomy (vertebral body resection), partial or complete, lateral extracavitary approach with decompression of spinal cord and/or nerve root(s) (eg, for tumor or retropulsed bone fragments); lumbar, single segment</v>
      </c>
      <c r="D989" t="str">
        <v>current</v>
      </c>
    </row>
    <row r="990">
      <c r="A990" t="str">
        <v>procedure-61867</v>
      </c>
      <c r="B990" t="str">
        <v>61867</v>
      </c>
      <c r="C990" t="str">
        <v>Twist drill, burr hole, craniotomy, or craniectomy with stereotactic implantation of neurostimulator electrode array in subcortical site (eg, thalamus, globus pallidus, subthalamic nucleus, periventricular, periaqueductal gray), with use of intraoperative microelectrode recording; first array</v>
      </c>
      <c r="D990" t="str">
        <v>current</v>
      </c>
    </row>
    <row r="991">
      <c r="A991" t="str">
        <v>procedure-61591</v>
      </c>
      <c r="B991" t="str">
        <v>61591</v>
      </c>
      <c r="C991" t="str">
        <v>Infratemporal post-auricular approach to middle cranial fossa (internal auditory meatus, petrous apex, tentorium, cavernous sinus, parasellar area, infratemporal fossa) including mastoidectomy, resection of sigmoid sinus, with or without decompression and</v>
      </c>
      <c r="D991" t="str">
        <v>current</v>
      </c>
    </row>
    <row r="992">
      <c r="A992" t="str">
        <v>procedure-32503</v>
      </c>
      <c r="B992" t="str">
        <v>32503</v>
      </c>
      <c r="C992" t="str">
        <v>Resection of apical lung tumor (eg, Pancoast tumor), including chest wall resection, rib(s) resection(s), neurovascular dissection, when performed; without chest wall reconstruction(s)</v>
      </c>
      <c r="D992" t="str">
        <v>current</v>
      </c>
    </row>
    <row r="993">
      <c r="A993" t="str">
        <v>procedure-33255</v>
      </c>
      <c r="B993" t="str">
        <v>33255</v>
      </c>
      <c r="C993" t="str">
        <v>Operative tissue ablation and reconstruction of atria, extensive (eg, maze procedure); without cardiopulmonary bypass</v>
      </c>
      <c r="D993" t="str">
        <v>current</v>
      </c>
    </row>
    <row r="994">
      <c r="A994" t="str">
        <v>procedure-49553</v>
      </c>
      <c r="B994" t="str">
        <v>49553</v>
      </c>
      <c r="C994" t="str">
        <v>incarcerated or strangulated</v>
      </c>
      <c r="D994" t="str">
        <v>current</v>
      </c>
    </row>
    <row r="995">
      <c r="A995" t="str">
        <v>procedure-61320</v>
      </c>
      <c r="B995" t="str">
        <v>61320</v>
      </c>
      <c r="C995" t="str">
        <v>Craniectomy or craniotomy, drainage of intracranial abscess; supratentorial</v>
      </c>
      <c r="D995" t="str">
        <v>current</v>
      </c>
    </row>
    <row r="996">
      <c r="A996" t="str">
        <v>procedure-58900</v>
      </c>
      <c r="B996" t="str">
        <v>58900</v>
      </c>
      <c r="C996" t="str">
        <v>Biopsy of ovary, unilateral or bilateral (separate procedure)</v>
      </c>
      <c r="D996" t="str">
        <v>current</v>
      </c>
    </row>
    <row r="997">
      <c r="A997" t="str">
        <v>procedure-27130</v>
      </c>
      <c r="B997" t="str">
        <v>27130</v>
      </c>
      <c r="C997" t="str">
        <v>Arthroplasty, acetabular and proximal femoral prosthetic replacement (total hip arthroplasty), with or without autograft or allograft</v>
      </c>
      <c r="D997" t="str">
        <v>current</v>
      </c>
    </row>
    <row r="998">
      <c r="A998" t="str">
        <v>procedure-61522</v>
      </c>
      <c r="B998" t="str">
        <v>61522</v>
      </c>
      <c r="C998" t="str">
        <v>Craniectomy, infratentorial or posterior fossa; for excision of brain abscess</v>
      </c>
      <c r="D998" t="str">
        <v>current</v>
      </c>
    </row>
    <row r="999">
      <c r="A999" t="str">
        <v>procedure-69155</v>
      </c>
      <c r="B999" t="str">
        <v>69155</v>
      </c>
      <c r="C999" t="str">
        <v>Radical excision external auditory canal lesion; with neck dissection</v>
      </c>
      <c r="D999" t="str">
        <v>current</v>
      </c>
    </row>
    <row r="1000">
      <c r="A1000" t="str">
        <v>procedure-36815</v>
      </c>
      <c r="B1000" t="str">
        <v>36815</v>
      </c>
      <c r="C1000" t="str">
        <v>Insertion of cannula for hemodialysis, other purpose (separate procedure); arteriovenous, external revision, or closure</v>
      </c>
      <c r="D1000" t="str">
        <v>current</v>
      </c>
    </row>
    <row r="1001">
      <c r="A1001" t="str">
        <v>procedure-22533</v>
      </c>
      <c r="B1001" t="str">
        <v>22533</v>
      </c>
      <c r="C1001" t="str">
        <v>Arthrodesis, lateral extracavitary technique, including minimal discectomy to prepare interspace (other than for decompression); lumbar</v>
      </c>
      <c r="D1001" t="str">
        <v>current</v>
      </c>
    </row>
    <row r="1002">
      <c r="A1002" t="str">
        <v>procedure-50320</v>
      </c>
      <c r="B1002" t="str">
        <v>50320</v>
      </c>
      <c r="C1002" t="str">
        <v>Donor nephrectomy (including cold preservation); open, from living donor</v>
      </c>
      <c r="D1002" t="str">
        <v>current</v>
      </c>
    </row>
    <row r="1003">
      <c r="A1003" t="str">
        <v>procedure-61705</v>
      </c>
      <c r="B1003" t="str">
        <v>61705</v>
      </c>
      <c r="C1003" t="str">
        <v>Surgery of aneurysm, vascular malformation or carotid-cavernous fistula; by intracranial and cervical occlusion of carotid artery</v>
      </c>
      <c r="D1003" t="str">
        <v>current</v>
      </c>
    </row>
    <row r="1004">
      <c r="A1004" t="str">
        <v>procedure-61702</v>
      </c>
      <c r="B1004" t="str">
        <v>61702</v>
      </c>
      <c r="C1004" t="str">
        <v>Surgery of simple intracranial aneurysm, intracranial approach; vertebrobasilar circulation</v>
      </c>
      <c r="D1004" t="str">
        <v>current</v>
      </c>
    </row>
    <row r="1005">
      <c r="A1005" t="str">
        <v>procedure-33120</v>
      </c>
      <c r="B1005" t="str">
        <v>33120</v>
      </c>
      <c r="C1005" t="str">
        <v>Excision of intracardiac tumor, resection with cardiopulmonary bypass</v>
      </c>
      <c r="D1005" t="str">
        <v>current</v>
      </c>
    </row>
    <row r="1006">
      <c r="A1006" t="str">
        <v>ref/procedureType/57454</v>
      </c>
      <c r="B1006" t="str">
        <v>57454</v>
      </c>
      <c r="C1006" t="str">
        <v>Colposcopy of the cervix including upper/adjacent vagina; with biopsy(s) of the cervix and endocervical curettage</v>
      </c>
      <c r="D1006" t="str">
        <v>current</v>
      </c>
    </row>
    <row r="1007">
      <c r="A1007" t="str">
        <v>procedure-44346</v>
      </c>
      <c r="B1007" t="str">
        <v>44346</v>
      </c>
      <c r="C1007" t="str">
        <v>Revision of colostomy; with repair of paracolostomy hernia (separate procedure)</v>
      </c>
      <c r="D1007" t="str">
        <v>current</v>
      </c>
    </row>
    <row r="1008">
      <c r="A1008" t="str">
        <v>procedure-47741</v>
      </c>
      <c r="B1008" t="str">
        <v>47741</v>
      </c>
      <c r="C1008" t="str">
        <v>Cholecystoenterostomy; Roux-en-Y with gastroenterostomy</v>
      </c>
      <c r="D1008" t="str">
        <v>current</v>
      </c>
    </row>
    <row r="1009">
      <c r="A1009" t="str">
        <v>procedure-63088</v>
      </c>
      <c r="B1009" t="str">
        <v>63088</v>
      </c>
      <c r="C1009" t="str">
        <v>Vertebral corpectomy (vertebral body resection), partial or complete, combined thoracolumbar approach with decompression of spinal cord, cauda equina or nerve root(s), lower thoracic or lumbar; each additional segment (List separately in addition to code for primary procedure)</v>
      </c>
      <c r="D1009" t="str">
        <v>current</v>
      </c>
    </row>
    <row r="1010">
      <c r="A1010" t="str">
        <v>procedure-19316</v>
      </c>
      <c r="B1010" t="str">
        <v>19316</v>
      </c>
      <c r="C1010" t="str">
        <v>Mastopexy</v>
      </c>
      <c r="D1010" t="str">
        <v>current</v>
      </c>
    </row>
    <row r="1011">
      <c r="A1011" t="str">
        <v>procedure-33411</v>
      </c>
      <c r="B1011" t="str">
        <v>33411</v>
      </c>
      <c r="C1011" t="str">
        <v>Replacement, aortic valve; with aortic annulus enlargement, noncoronary sinus</v>
      </c>
      <c r="D1011" t="str">
        <v>current</v>
      </c>
    </row>
    <row r="1012">
      <c r="A1012" t="str">
        <v>procedure-24665</v>
      </c>
      <c r="B1012" t="str">
        <v>24665</v>
      </c>
      <c r="C1012" t="str">
        <v>Open treatment of radial head or neck fracture, includes internal fixation or radial head excision, when performed;</v>
      </c>
      <c r="D1012" t="str">
        <v>current</v>
      </c>
    </row>
    <row r="1013">
      <c r="A1013" t="str">
        <v>procedure-43320</v>
      </c>
      <c r="B1013" t="str">
        <v>43320</v>
      </c>
      <c r="C1013" t="str">
        <v>Esophagogastrostomy (cardioplasty), with or without vagotomy and pyloroplasty, transabdominal or transthoracic approach</v>
      </c>
      <c r="D1013" t="str">
        <v>current</v>
      </c>
    </row>
    <row r="1014">
      <c r="A1014" t="str">
        <v>procedure-36821</v>
      </c>
      <c r="B1014" t="str">
        <v>36821</v>
      </c>
      <c r="C1014" t="str">
        <v>Arteriovenous anastomosis, open; direct, any site (e.g., Cimino type) (separate procedure)</v>
      </c>
      <c r="D1014" t="str">
        <v>current</v>
      </c>
    </row>
    <row r="1015">
      <c r="A1015" t="str">
        <v>procedure-50541</v>
      </c>
      <c r="B1015" t="str">
        <v>50541</v>
      </c>
      <c r="C1015" t="str">
        <v>Laparoscopy, surgical; ablation of renal cysts</v>
      </c>
      <c r="D1015" t="str">
        <v>current</v>
      </c>
    </row>
    <row r="1016">
      <c r="A1016" t="str">
        <v>procedure-45126</v>
      </c>
      <c r="B1016" t="str">
        <v>45126</v>
      </c>
      <c r="C1016" t="str">
        <v>Pelvic exenteration for colorectal malignancy, with proctectomy (with or without colostomy), with removal of bladder and ureteral transplantations, and/or hysterectomy, or cervicectomy, with or without removal of tube(s), with or without removal of ovary(s), or any combination thereof</v>
      </c>
      <c r="D1016" t="str">
        <v>current</v>
      </c>
    </row>
    <row r="1017">
      <c r="A1017" t="str">
        <v>procedure-43621</v>
      </c>
      <c r="B1017" t="str">
        <v>43621</v>
      </c>
      <c r="C1017" t="str">
        <v>Gastrectomy, total; with Roux-en-Y reconstruction</v>
      </c>
      <c r="D1017" t="str">
        <v>current</v>
      </c>
    </row>
    <row r="1018">
      <c r="A1018" t="str">
        <v>procedure-43888</v>
      </c>
      <c r="B1018" t="str">
        <v>43888</v>
      </c>
      <c r="C1018" t="str">
        <v>Gastric restrictive procedure, open; removal and replacement of subcutaneous port component only</v>
      </c>
      <c r="D1018" t="str">
        <v>current</v>
      </c>
    </row>
    <row r="1019">
      <c r="A1019" t="str">
        <v>procedure-47361</v>
      </c>
      <c r="B1019" t="str">
        <v>47361</v>
      </c>
      <c r="C1019" t="str">
        <v>Management of liver hemorrhage; exploration of hepatic wound, extensive debridement, coagulation and/or suture, with or without packing of liver</v>
      </c>
      <c r="D1019" t="str">
        <v>current</v>
      </c>
    </row>
    <row r="1020">
      <c r="A1020" t="str">
        <v>procedure-61323</v>
      </c>
      <c r="B1020" t="str">
        <v>61323</v>
      </c>
      <c r="C1020" t="str">
        <v>Craniectomy or craniotomy, decompressive, with or without duraplasty, for treatment of intracranial hypertension, without evacuation of associated intraparenchymal hematoma; with lobectomy</v>
      </c>
      <c r="D1020" t="str">
        <v>current</v>
      </c>
    </row>
    <row r="1021">
      <c r="A1021" t="str">
        <v>procedure-27177</v>
      </c>
      <c r="B1021" t="str">
        <v>27177</v>
      </c>
      <c r="C1021" t="str">
        <v>Open treatment of slipped femoral epiphysis; single or multiple pinning or bone graft (includes obtaining graft)</v>
      </c>
      <c r="D1021" t="str">
        <v>current</v>
      </c>
    </row>
    <row r="1022">
      <c r="A1022" t="str">
        <v>procedure-33130</v>
      </c>
      <c r="B1022" t="str">
        <v>33130</v>
      </c>
      <c r="C1022" t="str">
        <v>Resection of external cardiac tumor</v>
      </c>
      <c r="D1022" t="str">
        <v>current</v>
      </c>
    </row>
    <row r="1023">
      <c r="A1023" t="str">
        <v>procedure-27446</v>
      </c>
      <c r="B1023" t="str">
        <v>27446</v>
      </c>
      <c r="C1023" t="str">
        <v>Arthroplasty, knee, condyle and plateau; medial OR lateral compartment</v>
      </c>
      <c r="D1023" t="str">
        <v>current</v>
      </c>
    </row>
    <row r="1024">
      <c r="A1024" t="str">
        <v>procedure-31370</v>
      </c>
      <c r="B1024" t="str">
        <v>31370</v>
      </c>
      <c r="C1024" t="str">
        <v>Partial laryngectomy (hemilaryngectomy); horizontal</v>
      </c>
      <c r="D1024" t="str">
        <v>current</v>
      </c>
    </row>
    <row r="1025">
      <c r="A1025" t="str">
        <v>procedure-33257</v>
      </c>
      <c r="B1025" t="str">
        <v>33257</v>
      </c>
      <c r="C1025" t="str">
        <v>Operative tissue ablation and reconstruction of atria, performed at the time of other cardiac procedure(s), limited (eg, modified maze procedure) (List separately in addition to code for primary procedure)</v>
      </c>
      <c r="D1025" t="str">
        <v>current</v>
      </c>
    </row>
    <row r="1026">
      <c r="A1026" t="str">
        <v>procedure-50545</v>
      </c>
      <c r="B1026" t="str">
        <v>50545</v>
      </c>
      <c r="C1026" t="str">
        <v>Laparoscopy, surgical; radical nephrectomy (includes removal of Gerota's fascia and surrounding fatty tissue, removal of regional lymph nodes, and adrenalectomy)</v>
      </c>
      <c r="D1026" t="str">
        <v>current</v>
      </c>
    </row>
    <row r="1027">
      <c r="A1027" t="str">
        <v>procedure-49651</v>
      </c>
      <c r="B1027" t="str">
        <v>49651</v>
      </c>
      <c r="C1027" t="str">
        <v>Laparoscopy, surgical; repair recurrent inguinal hernia</v>
      </c>
      <c r="D1027" t="str">
        <v>current</v>
      </c>
    </row>
    <row r="1028">
      <c r="A1028" t="str">
        <v>procedure-35686</v>
      </c>
      <c r="B1028" t="str">
        <v>35686</v>
      </c>
      <c r="C1028" t="str">
        <v>Creation of distal arteriovenous fistula during lower extremity bypass surgery (non-hemodialysis)</v>
      </c>
      <c r="D1028" t="str">
        <v>current</v>
      </c>
    </row>
    <row r="1029">
      <c r="A1029" t="str">
        <v>procedure-49659</v>
      </c>
      <c r="B1029" t="str">
        <v>49659</v>
      </c>
      <c r="C1029" t="str">
        <v>Unlisted laparoscopy procedure, hernioplasty, herniorrhaphy, herniotomy</v>
      </c>
      <c r="D1029" t="str">
        <v>current</v>
      </c>
    </row>
    <row r="1030">
      <c r="A1030" t="str">
        <v>procedure-47122</v>
      </c>
      <c r="B1030" t="str">
        <v>47122</v>
      </c>
      <c r="C1030" t="str">
        <v>Hepatectomy, resection of liver; trisegmentectomy</v>
      </c>
      <c r="D1030" t="str">
        <v>current</v>
      </c>
    </row>
    <row r="1031">
      <c r="A1031" t="str">
        <v>procedure-61584</v>
      </c>
      <c r="B1031" t="str">
        <v>61584</v>
      </c>
      <c r="C1031" t="str">
        <v>Orbitocranial approach to anterior cranial fossa, extradural, including supraorbital ridge osteotomy and elevation of frontal and/or temporal lobe(s); without orbital exenteration</v>
      </c>
      <c r="D1031" t="str">
        <v>current</v>
      </c>
    </row>
    <row r="1032">
      <c r="A1032" t="str">
        <v>procedure-48000</v>
      </c>
      <c r="B1032" t="str">
        <v>48000</v>
      </c>
      <c r="C1032" t="str">
        <v>Placement of drains, peripancreatic, for acute pancreatitis;</v>
      </c>
      <c r="D1032" t="str">
        <v>current</v>
      </c>
    </row>
    <row r="1033">
      <c r="A1033" t="str">
        <v>procedure-55815</v>
      </c>
      <c r="B1033" t="str">
        <v>55815</v>
      </c>
      <c r="C1033" t="str">
        <v>Prostatectomy, perineal radical; with bilateral pelvic lymphadenectomy, including external iliac, hypogastric and obturator nodes</v>
      </c>
      <c r="D1033" t="str">
        <v>current</v>
      </c>
    </row>
    <row r="1034">
      <c r="A1034" t="str">
        <v>procedure-33236</v>
      </c>
      <c r="B1034" t="str">
        <v>33236</v>
      </c>
      <c r="C1034" t="str">
        <v>Removal of permanent epicardial pacemaker and electrodes by thoracotomy; single lead system, atrial or ventricular</v>
      </c>
      <c r="D1034" t="str">
        <v>current</v>
      </c>
    </row>
    <row r="1035">
      <c r="A1035" t="str">
        <v>procedure-33611</v>
      </c>
      <c r="B1035" t="str">
        <v>33611</v>
      </c>
      <c r="C1035" t="str">
        <v>Repair of double outlet right ventricle with intraventricular tunnel repair;</v>
      </c>
      <c r="D1035" t="str">
        <v>current</v>
      </c>
    </row>
    <row r="1036">
      <c r="A1036" t="str">
        <v>procedure-19303</v>
      </c>
      <c r="B1036" t="str">
        <v>19303</v>
      </c>
      <c r="C1036" t="str">
        <v>Mastectomy, simple, complete</v>
      </c>
      <c r="D1036" t="str">
        <v>current</v>
      </c>
    </row>
    <row r="1037">
      <c r="A1037" t="str">
        <v>procedure-33602</v>
      </c>
      <c r="B1037" t="str">
        <v>33602</v>
      </c>
      <c r="C1037" t="str">
        <v>Closure of semilunar valve (aortic or pulmonary) by suture or patch</v>
      </c>
      <c r="D1037" t="str">
        <v>current</v>
      </c>
    </row>
    <row r="1038">
      <c r="A1038" t="str">
        <v>procedure-22800</v>
      </c>
      <c r="B1038" t="str">
        <v>22800</v>
      </c>
      <c r="C1038" t="str">
        <v>Arthrodesis, posterior, for spinal deformity, with or without cast; up to 6 vertebral segments</v>
      </c>
      <c r="D1038" t="str">
        <v>current</v>
      </c>
    </row>
    <row r="1039">
      <c r="A1039" t="str">
        <v>procedure-62230</v>
      </c>
      <c r="B1039" t="str">
        <v>62230</v>
      </c>
      <c r="C1039" t="str">
        <v>Replacement or revision of cerebrospinal fluid shunt, obstructed valve, or distal catheter in shunt system</v>
      </c>
      <c r="D1039" t="str">
        <v>current</v>
      </c>
    </row>
    <row r="1040">
      <c r="A1040" t="str">
        <v>procedure-33945</v>
      </c>
      <c r="B1040" t="str">
        <v>33945</v>
      </c>
      <c r="C1040" t="str">
        <v>Heart transplant, with or without recipient cardiectomy</v>
      </c>
      <c r="D1040" t="str">
        <v>current</v>
      </c>
    </row>
    <row r="1041">
      <c r="A1041" t="str">
        <v>procedure-49585</v>
      </c>
      <c r="B1041" t="str">
        <v>49585</v>
      </c>
      <c r="C1041" t="str">
        <v>Repair umbilical hernia, age 5 years or older; reducible</v>
      </c>
      <c r="D1041" t="str">
        <v>current</v>
      </c>
    </row>
    <row r="1042">
      <c r="A1042" t="str">
        <v>procedure-33430</v>
      </c>
      <c r="B1042" t="str">
        <v>33430</v>
      </c>
      <c r="C1042" t="str">
        <v>Replacement, mitral valve, with cardiopulmonary bypass</v>
      </c>
      <c r="D1042" t="str">
        <v>current</v>
      </c>
    </row>
    <row r="1043">
      <c r="A1043" t="str">
        <v>procedure-33468</v>
      </c>
      <c r="B1043" t="str">
        <v>33468</v>
      </c>
      <c r="C1043" t="str">
        <v>Tricuspid valve repositioning and plication for Ebstein anomaly</v>
      </c>
      <c r="D1043" t="str">
        <v>current</v>
      </c>
    </row>
    <row r="1044">
      <c r="A1044" t="str">
        <v>procedure-22630</v>
      </c>
      <c r="B1044" t="str">
        <v>22630</v>
      </c>
      <c r="C1044" t="str">
        <v>Arthrodesis, posterior interbody technique, including laminectomy and/or discectomy to prepare interspace (other than for decompression), single interspace; lumbar</v>
      </c>
      <c r="D1044" t="str">
        <v>current</v>
      </c>
    </row>
    <row r="1045">
      <c r="A1045" t="str">
        <v>procedure-62287</v>
      </c>
      <c r="B1045" t="str">
        <v>62287</v>
      </c>
      <c r="C1045" t="str">
        <v>Decompression procedure, percutaneous, of nucleus pulposus of intervertebral disc, any method utilizing needle based technique to remove disc material under fluoroscopic imaging or other form of indirect visualization, with the use of an endoscope, with discography and/or epidural injection(s) at the treated level(s), when performed, single or multiple levels, lumbar</v>
      </c>
      <c r="D1045" t="str">
        <v>current</v>
      </c>
    </row>
    <row r="1046">
      <c r="A1046" t="str">
        <v>procedure-47760</v>
      </c>
      <c r="B1046" t="str">
        <v>47760</v>
      </c>
      <c r="C1046" t="str">
        <v>Anastomosis, of extrahepatic biliary ducts and gastrointestinal tract</v>
      </c>
      <c r="D1046" t="str">
        <v>current</v>
      </c>
    </row>
    <row r="1047">
      <c r="A1047" t="str">
        <v>procedure-50543</v>
      </c>
      <c r="B1047" t="str">
        <v>50543</v>
      </c>
      <c r="C1047" t="str">
        <v>Laparoscopy, surgical; partial nephrectomy</v>
      </c>
      <c r="D1047" t="str">
        <v>current</v>
      </c>
    </row>
    <row r="1048">
      <c r="A1048" t="str">
        <v>procedure-33315</v>
      </c>
      <c r="B1048" t="str">
        <v>33315</v>
      </c>
      <c r="C1048" t="str">
        <v>Cardiotomy, exploratory (includes removal of foreign body, atrial or ventricular thrombus); with cardiopulmonary bypass</v>
      </c>
      <c r="D1048" t="str">
        <v>current</v>
      </c>
    </row>
    <row r="1049">
      <c r="A1049" t="str">
        <v>procedure-44157</v>
      </c>
      <c r="B1049" t="str">
        <v>44157</v>
      </c>
      <c r="C1049" t="str">
        <v>Colectomy, total, abdominal, with proctectomy; with ileoanal anastomosis, includes loop ileostomy, and rectal mucosectomy, when performed</v>
      </c>
      <c r="D1049" t="str">
        <v>current</v>
      </c>
    </row>
    <row r="1050">
      <c r="A1050" t="str">
        <v>procedure-32124</v>
      </c>
      <c r="B1050" t="str">
        <v>32124</v>
      </c>
      <c r="C1050" t="str">
        <v>Thoracotomy; with open intrapleural pneumonolysis</v>
      </c>
      <c r="D1050" t="str">
        <v>current</v>
      </c>
    </row>
    <row r="1051">
      <c r="A1051" t="str">
        <v>procedure-49650</v>
      </c>
      <c r="B1051" t="str">
        <v>49650</v>
      </c>
      <c r="C1051" t="str">
        <v>Laparoscopy, surgical; repair initial inguinal hernia</v>
      </c>
      <c r="D1051" t="str">
        <v>current</v>
      </c>
    </row>
    <row r="1052">
      <c r="A1052" t="str">
        <v>procedure-33240</v>
      </c>
      <c r="B1052" t="str">
        <v>33240</v>
      </c>
      <c r="C1052" t="str">
        <v>Insertion of implantable defibrillator pulse generator only; with existing single lead</v>
      </c>
      <c r="D1052" t="str">
        <v>current</v>
      </c>
    </row>
    <row r="1053">
      <c r="A1053" t="str">
        <v>procedure-50125</v>
      </c>
      <c r="B1053" t="str">
        <v>50125</v>
      </c>
      <c r="C1053" t="str">
        <v>Pyelotomy; with drainage, pyelostomy</v>
      </c>
      <c r="D1053" t="str">
        <v>current</v>
      </c>
    </row>
    <row r="1054">
      <c r="A1054" t="str">
        <v>procedure-19305</v>
      </c>
      <c r="B1054" t="str">
        <v>19305</v>
      </c>
      <c r="C1054" t="str">
        <v>Mastectomy, radical, including pectoral muscles, axillary lymph nodes</v>
      </c>
      <c r="D1054" t="str">
        <v>current</v>
      </c>
    </row>
    <row r="1055">
      <c r="A1055" t="str">
        <v>procedure-33417</v>
      </c>
      <c r="B1055" t="str">
        <v>33417</v>
      </c>
      <c r="C1055" t="str">
        <v>Aortoplasty (gusset) for supravalvular stenosis</v>
      </c>
      <c r="D1055" t="str">
        <v>current</v>
      </c>
    </row>
    <row r="1056">
      <c r="A1056" t="str">
        <v>procedure-35506</v>
      </c>
      <c r="B1056" t="str">
        <v>35506</v>
      </c>
      <c r="C1056" t="str">
        <v>Bypass graft, with vein; carotid-subclavian or subcalvian-carotid</v>
      </c>
      <c r="D1056" t="str">
        <v>current</v>
      </c>
    </row>
    <row r="1057">
      <c r="A1057" t="str">
        <v>procedure-44626</v>
      </c>
      <c r="B1057" t="str">
        <v>44626</v>
      </c>
      <c r="C1057" t="str">
        <v>Closure of enterostomy, large or small intestine; with resection and colorectal anastomosis (eg, closure of Hartmann type procedure)</v>
      </c>
      <c r="D1057" t="str">
        <v>current</v>
      </c>
    </row>
    <row r="1058">
      <c r="A1058" t="str">
        <v>procedure-19370</v>
      </c>
      <c r="B1058" t="str">
        <v>19370</v>
      </c>
      <c r="C1058" t="str">
        <v>Open periprosthetic capsulotomy, breast</v>
      </c>
      <c r="D1058" t="str">
        <v>current</v>
      </c>
    </row>
    <row r="1059">
      <c r="A1059" t="str">
        <v>procedure-33406</v>
      </c>
      <c r="B1059" t="str">
        <v>33406</v>
      </c>
      <c r="C1059" t="str">
        <v>Replacement, aortic valve, with cardiopulmonary bypass; with allograft valve (freehand)</v>
      </c>
      <c r="D1059" t="str">
        <v>current</v>
      </c>
    </row>
    <row r="1060">
      <c r="A1060" t="str">
        <v>procedure-61583</v>
      </c>
      <c r="B1060" t="str">
        <v>61583</v>
      </c>
      <c r="C1060" t="str">
        <v>Craniofacial approach to anterior cranial fossa; intradural, including unilateral or bifrontal craniotomy, elevation or resection of frontal lobe, osteotomy of base of anterior cranial fossa</v>
      </c>
      <c r="D1060" t="str">
        <v>current</v>
      </c>
    </row>
    <row r="1061">
      <c r="A1061" t="str">
        <v>procedure-49611</v>
      </c>
      <c r="B1061" t="str">
        <v>49611</v>
      </c>
      <c r="C1061" t="str">
        <v>Repair of omphalocele (Gross type operation); second stage</v>
      </c>
      <c r="D1061" t="str">
        <v>current</v>
      </c>
    </row>
    <row r="1062">
      <c r="A1062" t="str">
        <v>procedure-35587</v>
      </c>
      <c r="B1062" t="str">
        <v>35587</v>
      </c>
      <c r="C1062" t="str">
        <v>In-situ vein bypass; popliteal-tibial, peroneal</v>
      </c>
      <c r="D1062" t="str">
        <v>current</v>
      </c>
    </row>
    <row r="1063">
      <c r="A1063" t="str">
        <v>procedure-28124</v>
      </c>
      <c r="B1063" t="str">
        <v>28124</v>
      </c>
      <c r="C1063" t="str">
        <v>Partial excision (craterization, saucerization, sequestrectomy, or diaphysectomy) bone (eg, osteomyelitis or bossing); phalanx of toe</v>
      </c>
      <c r="D1063" t="str">
        <v>current</v>
      </c>
    </row>
    <row r="1064">
      <c r="A1064" t="str">
        <v>procedure-31775</v>
      </c>
      <c r="B1064" t="str">
        <v>31775</v>
      </c>
      <c r="C1064" t="str">
        <v>Bronchoplasty; excision stenosis and anastomosis</v>
      </c>
      <c r="D1064" t="str">
        <v>current</v>
      </c>
    </row>
    <row r="1065">
      <c r="A1065" t="str">
        <v>procedure-63198</v>
      </c>
      <c r="B1065" t="str">
        <v>63198</v>
      </c>
      <c r="C1065" t="str">
        <v>Laminectomy with cordotomy with section of both spinothalamic tracts, 2 stages within 14 days; cervical</v>
      </c>
      <c r="D1065" t="str">
        <v>current</v>
      </c>
    </row>
    <row r="1066">
      <c r="A1066" t="str">
        <v>procedure-33228</v>
      </c>
      <c r="B1066" t="str">
        <v>33228</v>
      </c>
      <c r="C1066" t="str">
        <v>Removal of permanent pacemaker pulse generator with replacement of pacemaker pulse generator; dual lead system</v>
      </c>
      <c r="D1066" t="str">
        <v>current</v>
      </c>
    </row>
    <row r="1067">
      <c r="A1067" t="str">
        <v>procedure-44604</v>
      </c>
      <c r="B1067" t="str">
        <v>44604</v>
      </c>
      <c r="C1067" t="str">
        <v>Suture of large intestine (colorrhaphy) for perforated ulcer, diverticulum, wound, injury or rupture (single or multiple perforations); without colostomy</v>
      </c>
      <c r="D1067" t="str">
        <v>current</v>
      </c>
    </row>
    <row r="1068">
      <c r="A1068" t="str">
        <v>procedure-34832</v>
      </c>
      <c r="B1068" t="str">
        <v>34832</v>
      </c>
      <c r="C1068" t="str">
        <v>Open repair of infrarenal aortic aneurysm or dissection, plus repair of associated arterial trauma, following unsuccessful endovascular repair; aorto-bifemoral prosthesis</v>
      </c>
      <c r="D1068" t="str">
        <v>current</v>
      </c>
    </row>
    <row r="1069">
      <c r="A1069" t="str">
        <v>procedure-31560</v>
      </c>
      <c r="B1069" t="str">
        <v>31560</v>
      </c>
      <c r="C1069" t="str">
        <v>Laryngoscopy, direct, operative, with arytenoidectomy;</v>
      </c>
      <c r="D1069" t="str">
        <v>current</v>
      </c>
    </row>
    <row r="1070">
      <c r="A1070" t="str">
        <v>procedure-33030</v>
      </c>
      <c r="B1070" t="str">
        <v>33030</v>
      </c>
      <c r="C1070" t="str">
        <v>Pericardiectomy, subtotal or complete; without cardiopulmonary bypass</v>
      </c>
      <c r="D1070" t="str">
        <v>current</v>
      </c>
    </row>
    <row r="1071">
      <c r="A1071" t="str">
        <v>procedure-33476</v>
      </c>
      <c r="B1071" t="str">
        <v>33476</v>
      </c>
      <c r="C1071" t="str">
        <v>Right ventricular resection for infundibular stenosis, with or without commissurotomy</v>
      </c>
      <c r="D1071" t="str">
        <v>current</v>
      </c>
    </row>
    <row r="1072">
      <c r="A1072" t="str">
        <v>procedure-58210</v>
      </c>
      <c r="B1072" t="str">
        <v>58210</v>
      </c>
      <c r="C1072" t="str">
        <v>Radical abdominal hysterectomy, with bilateral total pelvic lymphadenectomy and para-aortic lymph node sampling (biopsy), with or without removal of tube(s), with or without removal of ovary(s)</v>
      </c>
      <c r="D1072" t="str">
        <v>current</v>
      </c>
    </row>
    <row r="1073">
      <c r="A1073" t="str">
        <v>procedure-60505</v>
      </c>
      <c r="B1073" t="str">
        <v>60505</v>
      </c>
      <c r="C1073" t="str">
        <v>Parathyroidectomy or exploration of parathyroid(s); with mediastinal exploration, sternal split or transthoracic approach</v>
      </c>
      <c r="D1073" t="str">
        <v>current</v>
      </c>
    </row>
    <row r="1074">
      <c r="A1074" t="str">
        <v>procedure-47371</v>
      </c>
      <c r="B1074" t="str">
        <v>47371</v>
      </c>
      <c r="C1074" t="str">
        <v>Laparoscopy, surgical, ablation of 1 or more liver tumor(s); cryosurgical</v>
      </c>
      <c r="D1074" t="str">
        <v>current</v>
      </c>
    </row>
    <row r="1075">
      <c r="A1075" t="str">
        <v>procedure-31400</v>
      </c>
      <c r="B1075" t="str">
        <v>31400</v>
      </c>
      <c r="C1075" t="str">
        <v>Arytenoidectomy or arytenoidopexy, external approach</v>
      </c>
      <c r="D1075" t="str">
        <v>current</v>
      </c>
    </row>
    <row r="1076">
      <c r="A1076" t="str">
        <v>procedure-48120</v>
      </c>
      <c r="B1076" t="str">
        <v>48120</v>
      </c>
      <c r="C1076" t="str">
        <v>Excision of lesion of pancreas (eg, cyst, adenoma)</v>
      </c>
      <c r="D1076" t="str">
        <v>current</v>
      </c>
    </row>
    <row r="1077">
      <c r="A1077" t="str">
        <v>procedure-62258</v>
      </c>
      <c r="B1077" t="str">
        <v>62258</v>
      </c>
      <c r="C1077" t="str">
        <v>Removal of complete cerebrospinal fluid shunt system; with replacement by similar or other shunt at same operation</v>
      </c>
      <c r="D1077" t="str">
        <v>current</v>
      </c>
    </row>
    <row r="1078">
      <c r="A1078" t="str">
        <v>procedure-43846</v>
      </c>
      <c r="B1078" t="str">
        <v>43846</v>
      </c>
      <c r="C1078" t="str">
        <v>Gastric restrictive procedure, with gastric bypass for morbid obesity; with short limb (150 cm or less) Roux-en-Y gastroenterostomy</v>
      </c>
      <c r="D1078" t="str">
        <v>current</v>
      </c>
    </row>
    <row r="1079">
      <c r="A1079" t="str">
        <v>procedure-59515</v>
      </c>
      <c r="B1079" t="str">
        <v>59515</v>
      </c>
      <c r="C1079" t="str">
        <v>Cesarean delivery only; including postpartum care</v>
      </c>
      <c r="D1079" t="str">
        <v>current</v>
      </c>
    </row>
    <row r="1080">
      <c r="A1080" t="str">
        <v>procedure-44188</v>
      </c>
      <c r="B1080" t="str">
        <v>44188</v>
      </c>
      <c r="C1080" t="str">
        <v>Laparoscopy, surgical, colostomy or skin level cecostomy</v>
      </c>
      <c r="D1080" t="str">
        <v>current</v>
      </c>
    </row>
    <row r="1081">
      <c r="A1081" t="str">
        <v>procedure-63077</v>
      </c>
      <c r="B1081" t="str">
        <v>63077</v>
      </c>
      <c r="C1081" t="str">
        <v>Discectomy, anterior, with decompression of spinal cord and/or nerve root(s), including osteophytectomy; thoracic, single interspace</v>
      </c>
      <c r="D1081" t="str">
        <v>current</v>
      </c>
    </row>
    <row r="1082">
      <c r="A1082" t="str">
        <v>procedure-58661</v>
      </c>
      <c r="B1082" t="str">
        <v>58661</v>
      </c>
      <c r="C1082" t="str">
        <v>Laparoscopy, surgical; with removal of adnexal structures (partial or total oophorectomy and/or salpingectomy)</v>
      </c>
      <c r="D1082" t="str">
        <v>current</v>
      </c>
    </row>
    <row r="1083">
      <c r="A1083" t="str">
        <v>procedure-47610</v>
      </c>
      <c r="B1083" t="str">
        <v>47610</v>
      </c>
      <c r="C1083" t="str">
        <v>Cholecystectomy with exploration of common duct;</v>
      </c>
      <c r="D1083" t="str">
        <v>current</v>
      </c>
    </row>
    <row r="1084">
      <c r="A1084" t="str">
        <v>procedure-33722</v>
      </c>
      <c r="B1084" t="str">
        <v>33722</v>
      </c>
      <c r="C1084" t="str">
        <v>Closure of aortico-left ventricular tunnel</v>
      </c>
      <c r="D1084" t="str">
        <v>current</v>
      </c>
    </row>
    <row r="1085">
      <c r="A1085" t="str">
        <v>procedure-47350</v>
      </c>
      <c r="B1085" t="str">
        <v>47350</v>
      </c>
      <c r="C1085" t="str">
        <v>Management of liver hemorrhage; simple suture of liver wound or injury</v>
      </c>
      <c r="D1085" t="str">
        <v>current</v>
      </c>
    </row>
    <row r="1086">
      <c r="A1086" t="str">
        <v>procedure-24920</v>
      </c>
      <c r="B1086" t="str">
        <v>24920</v>
      </c>
      <c r="C1086" t="str">
        <v>Amputation, arm through humerus; open, circular (guillotine)</v>
      </c>
      <c r="D1086" t="str">
        <v>current</v>
      </c>
    </row>
    <row r="1087">
      <c r="A1087" t="str">
        <v>procedure-36818</v>
      </c>
      <c r="B1087" t="str">
        <v>36818</v>
      </c>
      <c r="C1087" t="str">
        <v>Arteriovenous anastomosis, open; by upper arm cephalic vein transposition</v>
      </c>
      <c r="D1087" t="str">
        <v>current</v>
      </c>
    </row>
    <row r="1088">
      <c r="A1088" t="str">
        <v>procedure-27889</v>
      </c>
      <c r="B1088" t="str">
        <v>27889</v>
      </c>
      <c r="C1088" t="str">
        <v>Ankle disarticulation</v>
      </c>
      <c r="D1088" t="str">
        <v>current</v>
      </c>
    </row>
    <row r="1089">
      <c r="A1089" t="str">
        <v>procedure-39545</v>
      </c>
      <c r="B1089" t="str">
        <v>39545</v>
      </c>
      <c r="C1089" t="str">
        <v>Imbrication of diaphragm for eventration, transthoracic or transabdominal, paralytic or nonparalytic</v>
      </c>
      <c r="D1089" t="str">
        <v>current</v>
      </c>
    </row>
    <row r="1090">
      <c r="A1090" t="str">
        <v>procedure-27178</v>
      </c>
      <c r="B1090" t="str">
        <v>27178</v>
      </c>
      <c r="C1090" t="str">
        <v>Open treatment of slipped femoral epiphysis; closed manipulation with single or multiple pinning</v>
      </c>
      <c r="D1090" t="str">
        <v>current</v>
      </c>
    </row>
    <row r="1091">
      <c r="A1091" t="str">
        <v>procedure-47015</v>
      </c>
      <c r="B1091" t="str">
        <v>47015</v>
      </c>
      <c r="C1091" t="str">
        <v>Laparotomy, with aspiration and/or injection of hepatic parasitic (eg, amoebic or echinococcal) cyst(s) or abscess(es</v>
      </c>
      <c r="D1091" t="str">
        <v>current</v>
      </c>
    </row>
    <row r="1092">
      <c r="A1092" t="str">
        <v>procedure-49654</v>
      </c>
      <c r="B1092" t="str">
        <v>49654</v>
      </c>
      <c r="C1092" t="str">
        <v>Laparoscopy, surgical, repair, incisional hernia (includes mesh insertion, when performed); reducible</v>
      </c>
      <c r="D1092" t="str">
        <v>current</v>
      </c>
    </row>
    <row r="1093">
      <c r="A1093" t="str">
        <v>procedure-32440</v>
      </c>
      <c r="B1093" t="str">
        <v>32440</v>
      </c>
      <c r="C1093" t="str">
        <v>Removal of lung, pneumonectomy;</v>
      </c>
      <c r="D1093" t="str">
        <v>current</v>
      </c>
    </row>
    <row r="1094">
      <c r="A1094" t="str">
        <v>procedure-44312</v>
      </c>
      <c r="B1094" t="str">
        <v>44312</v>
      </c>
      <c r="C1094" t="str">
        <v>Revision of ileostomy; simple (release of superficial scar) (separate procedure)</v>
      </c>
      <c r="D1094" t="str">
        <v>current</v>
      </c>
    </row>
    <row r="1095">
      <c r="A1095" t="str">
        <v>procedure-31360</v>
      </c>
      <c r="B1095" t="str">
        <v>31360</v>
      </c>
      <c r="C1095" t="str">
        <v>Laryngectomy; total, without radical neck dissection</v>
      </c>
      <c r="D1095" t="str">
        <v>current</v>
      </c>
    </row>
    <row r="1096">
      <c r="A1096" t="str">
        <v>procedure-33460</v>
      </c>
      <c r="B1096" t="str">
        <v>33460</v>
      </c>
      <c r="C1096" t="str">
        <v>Valvectomy, tricuspid valve, with cardiopulmonary bypass</v>
      </c>
      <c r="D1096" t="str">
        <v>current</v>
      </c>
    </row>
    <row r="1097">
      <c r="A1097" t="str">
        <v>procedure-61735</v>
      </c>
      <c r="B1097" t="str">
        <v>61735</v>
      </c>
      <c r="C1097" t="str">
        <v>Creation of lesion by stereotactic method, including burr hole(s) and localizing and recording techniques, single or multiple stages; subcortical structure(s) other than globus pallidus or thalamus</v>
      </c>
      <c r="D1097" t="str">
        <v>current</v>
      </c>
    </row>
    <row r="1098">
      <c r="A1098" t="str">
        <v>procedure-34830</v>
      </c>
      <c r="B1098" t="str">
        <v>34830</v>
      </c>
      <c r="C1098" t="str">
        <v>Open repair of infrarenal aortic aneurysm or dissection, plus repair of associated arterial trauma, following unsuccessful endovascular repair; tube prosthesis</v>
      </c>
      <c r="D1098" t="str">
        <v>current</v>
      </c>
    </row>
    <row r="1099">
      <c r="A1099" t="str">
        <v>procedure-49550</v>
      </c>
      <c r="B1099" t="str">
        <v>49550</v>
      </c>
      <c r="C1099" t="str">
        <v>Repair initial femoral hernia, any age; reducible</v>
      </c>
      <c r="D1099" t="str">
        <v>current</v>
      </c>
    </row>
    <row r="1100">
      <c r="A1100" t="str">
        <v>procedure-49020</v>
      </c>
      <c r="B1100" t="str">
        <v>49020</v>
      </c>
      <c r="C1100" t="str">
        <v>Drainage of peritoneal abscess or localized peritonitis, exclusive of appendiceal abscess, open</v>
      </c>
      <c r="D1100" t="str">
        <v>current</v>
      </c>
    </row>
    <row r="1101">
      <c r="A1101" t="str">
        <v>procedure-44310</v>
      </c>
      <c r="B1101" t="str">
        <v>44310</v>
      </c>
      <c r="C1101" t="str">
        <v>Ileostomy or jejunostomy, non-tube</v>
      </c>
      <c r="D1101" t="str">
        <v>current</v>
      </c>
    </row>
    <row r="1102">
      <c r="A1102" t="str">
        <v>procedure-36819</v>
      </c>
      <c r="B1102" t="str">
        <v>36819</v>
      </c>
      <c r="C1102" t="str">
        <v>Arteriovenous anastomosis, open; by upper arm basilic vein transposition</v>
      </c>
      <c r="D1102" t="str">
        <v>current</v>
      </c>
    </row>
    <row r="1103">
      <c r="A1103" t="str">
        <v>procedure-23616</v>
      </c>
      <c r="B1103" t="str">
        <v>23616</v>
      </c>
      <c r="C1103" t="str">
        <v>Open treatment of proximal humeral (surgical or anatomical neck) fracture, includes internal fixation, when performed, includes repair of tuberosity(s), when performed; with proximal humeral prosthetic replacement</v>
      </c>
      <c r="D1103" t="str">
        <v>current</v>
      </c>
    </row>
    <row r="1104">
      <c r="A1104" t="str">
        <v>procedure-62256</v>
      </c>
      <c r="B1104" t="str">
        <v>62256</v>
      </c>
      <c r="C1104" t="str">
        <v>Removal of complete cerebrospinal fluid shunt system; without replacement</v>
      </c>
      <c r="D1104" t="str">
        <v>current</v>
      </c>
    </row>
    <row r="1105">
      <c r="A1105" t="str">
        <v>procedure-33647</v>
      </c>
      <c r="B1105" t="str">
        <v>33647</v>
      </c>
      <c r="C1105" t="str">
        <v>Repair of atrial septal defect and ventricular septal defect, with direct or patch closure</v>
      </c>
      <c r="D1105" t="str">
        <v>current</v>
      </c>
    </row>
    <row r="1106">
      <c r="A1106" t="str">
        <v>procedure-69150</v>
      </c>
      <c r="B1106" t="str">
        <v>69150</v>
      </c>
      <c r="C1106" t="str">
        <v>Radical excision external auditory canal lesion; without neck dissection</v>
      </c>
      <c r="D1106" t="str">
        <v>current</v>
      </c>
    </row>
    <row r="1107">
      <c r="A1107" t="str">
        <v>procedure-25575</v>
      </c>
      <c r="B1107" t="str">
        <v>25575</v>
      </c>
      <c r="C1107" t="str">
        <v>Open treatment of radial AND ulnar shaft fractures, with internal fixation, when performed; of radius AND ulna</v>
      </c>
      <c r="D1107" t="str">
        <v>current</v>
      </c>
    </row>
    <row r="1108">
      <c r="A1108" t="str">
        <v>procedure-35501</v>
      </c>
      <c r="B1108" t="str">
        <v>35501</v>
      </c>
      <c r="C1108" t="str">
        <v>Bypass graft, with vein; common carotid-ipsilateral internal carotid</v>
      </c>
      <c r="D1108" t="str">
        <v>current</v>
      </c>
    </row>
    <row r="1109">
      <c r="A1109" t="str">
        <v>procedure-27138</v>
      </c>
      <c r="B1109" t="str">
        <v>27138</v>
      </c>
      <c r="C1109" t="str">
        <v>Revision of total hip arthroplasty; femoral component only, with or without allograft</v>
      </c>
      <c r="D1109" t="str">
        <v>current</v>
      </c>
    </row>
    <row r="1110">
      <c r="A1110" t="str">
        <v>procedure-27766</v>
      </c>
      <c r="B1110" t="str">
        <v>27766</v>
      </c>
      <c r="C1110" t="str">
        <v>Open treatment of medial malleolus fracture, includes internal fixation, when performed</v>
      </c>
      <c r="D1110" t="str">
        <v>current</v>
      </c>
    </row>
    <row r="1111">
      <c r="A1111" t="str">
        <v>procedure-63005</v>
      </c>
      <c r="B1111" t="str">
        <v>63005</v>
      </c>
      <c r="C1111" t="str">
        <v>Laminectomy with exploration and/or decompression of spinal cord and/or cauda equina, without facetectomy, foraminotomy or discectomy (eg, spinal stenosis), 1 or 2 vertebral segments; lumbar, except for spondylolisthesis</v>
      </c>
      <c r="D1111" t="str">
        <v>current</v>
      </c>
    </row>
    <row r="1112">
      <c r="A1112" t="str">
        <v>procedure-32672</v>
      </c>
      <c r="B1112" t="str">
        <v>32672</v>
      </c>
      <c r="C1112" t="str">
        <v>Thoracoscopy, surgical; with resection-plication for emphysematous lung (bullous or non-bullous) for lung volume reduction (LVRS), unilateral includes any pleural procedure, when performed</v>
      </c>
      <c r="D1112" t="str">
        <v>current</v>
      </c>
    </row>
    <row r="1113">
      <c r="A1113" t="str">
        <v>procedure-22554</v>
      </c>
      <c r="B1113" t="str">
        <v>22554</v>
      </c>
      <c r="C1113" t="str">
        <v>Arthrodesis, anterior interbody technique, including minimal discectomy to prepare interspace (other than for decompression); cervical below C2</v>
      </c>
      <c r="D1113" t="str">
        <v>current</v>
      </c>
    </row>
    <row r="1114">
      <c r="A1114" t="str">
        <v>procedure-49655</v>
      </c>
      <c r="B1114" t="str">
        <v>49655</v>
      </c>
      <c r="C1114" t="str">
        <v>Laparoscopy, surgical, repair, incisional hernia (includes mesh insertion, when performed); incarcerated or strangulated</v>
      </c>
      <c r="D1114" t="str">
        <v>current</v>
      </c>
    </row>
    <row r="1115">
      <c r="A1115" t="str">
        <v>procedure-61581</v>
      </c>
      <c r="B1115" t="str">
        <v>61581</v>
      </c>
      <c r="C1115" t="str">
        <v>Craniofacial approach to anterior cranial fossa; extradural, including lateral rhinotomy, orbital exenteration, ethmoidectomy, sphenoidectomy and/or maxillectomy</v>
      </c>
      <c r="D1115" t="str">
        <v>current</v>
      </c>
    </row>
    <row r="1116">
      <c r="A1116" t="str">
        <v>procedure-33220</v>
      </c>
      <c r="B1116" t="str">
        <v>33220</v>
      </c>
      <c r="C1116" t="str">
        <v>Repair of 2 transvenous electrodes for permanent pacemaker or implantable defibrillator</v>
      </c>
      <c r="D1116" t="str">
        <v>current</v>
      </c>
    </row>
    <row r="1117">
      <c r="A1117" t="str">
        <v>procedure-33272</v>
      </c>
      <c r="B1117" t="str">
        <v>33272</v>
      </c>
      <c r="C1117" t="str">
        <v>Removal of subcutaneous implantable defibrillator electrode</v>
      </c>
      <c r="D1117" t="str">
        <v>current</v>
      </c>
    </row>
    <row r="1118">
      <c r="A1118" t="str">
        <v>procedure-27248</v>
      </c>
      <c r="B1118" t="str">
        <v>27248</v>
      </c>
      <c r="C1118" t="str">
        <v>Open treatment of greater trochanteric fracture, includes internal fixation, when performed</v>
      </c>
      <c r="D1118" t="str">
        <v>current</v>
      </c>
    </row>
    <row r="1119">
      <c r="A1119" t="str">
        <v>procedure-48545</v>
      </c>
      <c r="B1119" t="str">
        <v>48545</v>
      </c>
      <c r="C1119" t="str">
        <v>Pancreatorrhaphy for injury</v>
      </c>
      <c r="D1119" t="str">
        <v>current</v>
      </c>
    </row>
    <row r="1120">
      <c r="A1120" t="str">
        <v>procedure-50546</v>
      </c>
      <c r="B1120" t="str">
        <v>50546</v>
      </c>
      <c r="C1120" t="str">
        <v>Laparoscopy, surgical; nephrectomy, including partial ureterectomy</v>
      </c>
      <c r="D1120" t="str">
        <v>current</v>
      </c>
    </row>
    <row r="1121">
      <c r="A1121" t="str">
        <v>procedure-61698</v>
      </c>
      <c r="B1121" t="str">
        <v>61698</v>
      </c>
      <c r="C1121" t="str">
        <v>Surgery of complex intracranial aneurysm, intracranial approach; vertebrobasilar circulation</v>
      </c>
      <c r="D1121" t="str">
        <v>current</v>
      </c>
    </row>
    <row r="1122">
      <c r="A1122" t="str">
        <v>procedure-50070</v>
      </c>
      <c r="B1122" t="str">
        <v>50070</v>
      </c>
      <c r="C1122" t="str">
        <v>Nephrolithotomy; complicated by congenital kidney abnormality</v>
      </c>
      <c r="D1122" t="str">
        <v>current</v>
      </c>
    </row>
    <row r="1123">
      <c r="A1123" t="str">
        <v>procedure-33641</v>
      </c>
      <c r="B1123" t="str">
        <v>33641</v>
      </c>
      <c r="C1123" t="str">
        <v>Repair atrial septal defect, secundum, with cardiopulmonary bypass, with or without patch</v>
      </c>
      <c r="D1123" t="str">
        <v>current</v>
      </c>
    </row>
    <row r="1124">
      <c r="A1124" t="str">
        <v>procedure-61154</v>
      </c>
      <c r="B1124" t="str">
        <v>61154</v>
      </c>
      <c r="C1124" t="str">
        <v>Burr hole(s) with evacuation and/or drainage of hematoma, extradural or subdural</v>
      </c>
      <c r="D1124" t="str">
        <v>current</v>
      </c>
    </row>
    <row r="1125">
      <c r="A1125" t="str">
        <v>procedure-43850</v>
      </c>
      <c r="B1125" t="str">
        <v>43850</v>
      </c>
      <c r="C1125" t="str">
        <v>Revision of gastroduodenal anastomosis (gastroduodenostomy) with reconstruction; without vagotomy</v>
      </c>
      <c r="D1125" t="str">
        <v>current</v>
      </c>
    </row>
    <row r="1126">
      <c r="A1126" t="str">
        <v>procedure-33238</v>
      </c>
      <c r="B1126" t="str">
        <v>33238</v>
      </c>
      <c r="C1126" t="str">
        <v>Removal of permanent transvenous electrode(s) by thoracotomy</v>
      </c>
      <c r="D1126" t="str">
        <v>current</v>
      </c>
    </row>
    <row r="1127">
      <c r="A1127" t="str">
        <v>procedure-32652</v>
      </c>
      <c r="B1127" t="str">
        <v>32652</v>
      </c>
      <c r="C1127" t="str">
        <v>Thoracoscopy, surgical; with total pulmonary decortication, including intrapleural pneumonolysis</v>
      </c>
      <c r="D1127" t="str">
        <v>current</v>
      </c>
    </row>
    <row r="1128">
      <c r="A1128" t="str">
        <v>procedure-33223</v>
      </c>
      <c r="B1128" t="str">
        <v>33223</v>
      </c>
      <c r="C1128" t="str">
        <v>Relocation of skin pocket for implantable defibrillator</v>
      </c>
      <c r="D1128" t="str">
        <v>current</v>
      </c>
    </row>
    <row r="1129">
      <c r="A1129" t="str">
        <v>procedure-47712</v>
      </c>
      <c r="B1129" t="str">
        <v>47712</v>
      </c>
      <c r="C1129" t="str">
        <v>Excision of bile duct tumor, with or without primary repair of bile duct; intrahepatic</v>
      </c>
      <c r="D1129" t="str">
        <v>current</v>
      </c>
    </row>
    <row r="1130">
      <c r="A1130" t="str">
        <v>procedure-19325</v>
      </c>
      <c r="B1130" t="str">
        <v>19325</v>
      </c>
      <c r="C1130" t="str">
        <v>Mammaplasty, augmentation; with prosthetic implant</v>
      </c>
      <c r="D1130" t="str">
        <v>current</v>
      </c>
    </row>
    <row r="1131">
      <c r="A1131" t="str">
        <v>procedure-59510</v>
      </c>
      <c r="B1131" t="str">
        <v>59510</v>
      </c>
      <c r="C1131" t="str">
        <v>Routine obstetric care including antepartum care, cesarean delivery, and postpartum care</v>
      </c>
      <c r="D1131" t="str">
        <v>current</v>
      </c>
    </row>
    <row r="1132">
      <c r="A1132" t="str">
        <v>procedure-60212</v>
      </c>
      <c r="B1132" t="str">
        <v>60212</v>
      </c>
      <c r="C1132" t="str">
        <v>Partial thyroid lobectomy, unilateral; with contralateral subtotal lobectomy, including isthmusectomy</v>
      </c>
      <c r="D1132" t="str">
        <v>current</v>
      </c>
    </row>
    <row r="1133">
      <c r="A1133" t="str">
        <v>procedure-35081</v>
      </c>
      <c r="B1133" t="str">
        <v>35081</v>
      </c>
      <c r="C1133" t="str">
        <v>Direct repair of aneurysm, pseudoaneurysm, or excision (partial or total) and graft insertion, with or without patch graft</v>
      </c>
      <c r="D1133" t="str">
        <v>current</v>
      </c>
    </row>
    <row r="1134">
      <c r="A1134" t="str">
        <v>procedure-35082</v>
      </c>
      <c r="B1134" t="str">
        <v>35082</v>
      </c>
      <c r="C1134" t="str">
        <v>Direct repair of aneurysm, pseudoaneurysm, or excision (partial or total) and graft insertion, with or without patch graft</v>
      </c>
      <c r="D1134" t="str">
        <v>current</v>
      </c>
    </row>
    <row r="1135">
      <c r="A1135" t="str">
        <v>procedure-35091</v>
      </c>
      <c r="B1135" t="str">
        <v>35091</v>
      </c>
      <c r="C1135" t="str">
        <v>Direct repair of aneurysm, pseudoaneurysm, or excision (partial or total) and graft insertion, with or without patch graft</v>
      </c>
      <c r="D1135" t="str">
        <v>current</v>
      </c>
    </row>
    <row r="1136">
      <c r="A1136" t="str">
        <v>procedure-35092</v>
      </c>
      <c r="B1136" t="str">
        <v>35092</v>
      </c>
      <c r="C1136" t="str">
        <v>Direct repair of aneurysm, pseudoaneurysm, or excision (partial or total) and graft insertion, with or without patch graft</v>
      </c>
      <c r="D1136" t="str">
        <v>current</v>
      </c>
    </row>
    <row r="1137">
      <c r="A1137" t="str">
        <v>procedure-35102</v>
      </c>
      <c r="B1137" t="str">
        <v>35102</v>
      </c>
      <c r="C1137" t="str">
        <v>Direct repair of aneurysm, pseudoaneurysm, or excision (partial or total) and graft insertion, with or without patch graft</v>
      </c>
      <c r="D1137" t="str">
        <v>current</v>
      </c>
    </row>
    <row r="1138">
      <c r="A1138" t="str">
        <v>procedure-35103</v>
      </c>
      <c r="B1138" t="str">
        <v>35103</v>
      </c>
      <c r="C1138" t="str">
        <v>Direct repair of aneurysm, pseudoaneurysm, or excision (partial or total) and graft insertion, with or without patch graft</v>
      </c>
      <c r="D1138" t="str">
        <v>current</v>
      </c>
    </row>
  </sheetData>
  <ignoredErrors>
    <ignoredError numberStoredAsText="1" sqref="A1:D1138"/>
  </ignoredErrors>
</worksheet>
</file>

<file path=xl/worksheets/sheet48.xml><?xml version="1.0" encoding="utf-8"?>
<worksheet xmlns="http://schemas.openxmlformats.org/spreadsheetml/2006/main" xmlns:r="http://schemas.openxmlformats.org/officeDocument/2006/relationships">
  <dimension ref="A1:D3"/>
  <sheetViews>
    <sheetView workbookViewId="0"/>
  </sheetViews>
  <sheetData>
    <row r="1">
      <c r="A1" t="str">
        <v>id</v>
      </c>
      <c r="B1" t="str">
        <v>code</v>
      </c>
      <c r="C1" t="str">
        <v>name</v>
      </c>
      <c r="D1" t="str">
        <v>visibilityStatus</v>
      </c>
    </row>
    <row r="2">
      <c r="A2" t="str">
        <v>referralSource-privateclinic</v>
      </c>
      <c r="B2" t="str">
        <v>privateclinic</v>
      </c>
      <c r="C2" t="str">
        <v>Private clinic</v>
      </c>
      <c r="D2" t="str">
        <v>current</v>
      </c>
    </row>
    <row r="3">
      <c r="A3" t="str">
        <v>referralSource-overseas</v>
      </c>
      <c r="B3" t="str">
        <v>overseas</v>
      </c>
      <c r="C3" t="str">
        <v>Overseas</v>
      </c>
      <c r="D3" t="str">
        <v>current</v>
      </c>
    </row>
  </sheetData>
  <ignoredErrors>
    <ignoredError numberStoredAsText="1" sqref="A1:D3"/>
  </ignoredErrors>
</worksheet>
</file>

<file path=xl/worksheets/sheet49.xml><?xml version="1.0" encoding="utf-8"?>
<worksheet xmlns="http://schemas.openxmlformats.org/spreadsheetml/2006/main" xmlns:r="http://schemas.openxmlformats.org/officeDocument/2006/relationships">
  <dimension ref="A1:D3"/>
  <sheetViews>
    <sheetView workbookViewId="0"/>
  </sheetViews>
  <sheetData>
    <row r="1">
      <c r="A1" t="str">
        <v>id</v>
      </c>
      <c r="B1" t="str">
        <v>code</v>
      </c>
      <c r="C1" t="str">
        <v>name</v>
      </c>
      <c r="D1" t="str">
        <v>visibilityStatus</v>
      </c>
    </row>
    <row r="2">
      <c r="A2" t="str">
        <v>religion-Christian</v>
      </c>
      <c r="B2" t="str">
        <v>Christian</v>
      </c>
      <c r="C2" t="str">
        <v>Christian</v>
      </c>
      <c r="D2" t="str">
        <v>current</v>
      </c>
    </row>
    <row r="3">
      <c r="A3" t="str">
        <v>religion-Other</v>
      </c>
      <c r="B3" t="str">
        <v>Other</v>
      </c>
      <c r="C3" t="str">
        <v>Other</v>
      </c>
      <c r="D3" t="str">
        <v>current</v>
      </c>
    </row>
  </sheetData>
  <ignoredErrors>
    <ignoredError numberStoredAsText="1" sqref="A1:D3"/>
  </ignoredErrors>
</worksheet>
</file>

<file path=xl/worksheets/sheet5.xml><?xml version="1.0" encoding="utf-8"?>
<worksheet xmlns="http://schemas.openxmlformats.org/spreadsheetml/2006/main" xmlns:r="http://schemas.openxmlformats.org/officeDocument/2006/relationships">
  <dimension ref="A1:D11"/>
  <sheetViews>
    <sheetView workbookViewId="0"/>
  </sheetViews>
  <sheetData>
    <row r="1">
      <c r="A1" t="str">
        <v>id</v>
      </c>
      <c r="B1" t="str">
        <v>code</v>
      </c>
      <c r="C1" t="str">
        <v>name</v>
      </c>
      <c r="D1" t="str">
        <v>visibilityStatus</v>
      </c>
    </row>
    <row r="2">
      <c r="A2" t="str">
        <v>arrivalMode-publictransport</v>
      </c>
      <c r="B2" t="str">
        <v>publictransport</v>
      </c>
      <c r="C2" t="str">
        <v>Public Transport</v>
      </c>
      <c r="D2" t="str">
        <v>current</v>
      </c>
    </row>
    <row r="3">
      <c r="A3" t="str">
        <v>arrivalMode-police</v>
      </c>
      <c r="B3" t="str">
        <v>police</v>
      </c>
      <c r="C3" t="str">
        <v>Police</v>
      </c>
      <c r="D3" t="str">
        <v>current</v>
      </c>
    </row>
    <row r="4">
      <c r="A4" t="str">
        <v>arrivalMode-privatevehicle</v>
      </c>
      <c r="B4" t="str">
        <v>privatevehicle</v>
      </c>
      <c r="C4" t="str">
        <v>Private Vehicle</v>
      </c>
      <c r="D4" t="str">
        <v>current</v>
      </c>
    </row>
    <row r="5">
      <c r="A5" t="str">
        <v>arrivalMode-governmentvehicle</v>
      </c>
      <c r="B5" t="str">
        <v>governmentvehicle</v>
      </c>
      <c r="C5" t="str">
        <v>Government Vehicle</v>
      </c>
      <c r="D5" t="str">
        <v>current</v>
      </c>
    </row>
    <row r="6">
      <c r="A6" t="str">
        <v>arrivalMode-wheelchair</v>
      </c>
      <c r="B6" t="str">
        <v>wheelchair</v>
      </c>
      <c r="C6" t="str">
        <v>Wheelchair</v>
      </c>
      <c r="D6" t="str">
        <v>current</v>
      </c>
    </row>
    <row r="7">
      <c r="A7" t="str">
        <v>arrivalMode-ambulance</v>
      </c>
      <c r="B7" t="str">
        <v>ambulance</v>
      </c>
      <c r="C7" t="str">
        <v>Ambulance</v>
      </c>
      <c r="D7" t="str">
        <v>current</v>
      </c>
    </row>
    <row r="8">
      <c r="A8" t="str">
        <v>arrivalMode-helicopter</v>
      </c>
      <c r="B8" t="str">
        <v>helicopter</v>
      </c>
      <c r="C8" t="str">
        <v>Helicopter</v>
      </c>
      <c r="D8" t="str">
        <v>current</v>
      </c>
    </row>
    <row r="9">
      <c r="A9" t="str">
        <v>arrivalMode-walking</v>
      </c>
      <c r="B9" t="str">
        <v>walking</v>
      </c>
      <c r="C9" t="str">
        <v>Walking</v>
      </c>
      <c r="D9" t="str">
        <v>current</v>
      </c>
    </row>
    <row r="10">
      <c r="A10" t="str">
        <v>arrivalMode-crutcher</v>
      </c>
      <c r="B10" t="str">
        <v>crutcher</v>
      </c>
      <c r="C10" t="str">
        <v>Crutcher</v>
      </c>
      <c r="D10" t="str">
        <v>current</v>
      </c>
    </row>
    <row r="11">
      <c r="A11" t="str">
        <v>arrivalMode-trolley</v>
      </c>
      <c r="B11" t="str">
        <v>trolley</v>
      </c>
      <c r="C11" t="str">
        <v>Trolley</v>
      </c>
      <c r="D11" t="str">
        <v>current</v>
      </c>
    </row>
  </sheetData>
  <ignoredErrors>
    <ignoredError numberStoredAsText="1" sqref="A1:D11"/>
  </ignoredErrors>
</worksheet>
</file>

<file path=xl/worksheets/sheet50.xml><?xml version="1.0" encoding="utf-8"?>
<worksheet xmlns="http://schemas.openxmlformats.org/spreadsheetml/2006/main" xmlns:r="http://schemas.openxmlformats.org/officeDocument/2006/relationships">
  <dimension ref="A1:I2"/>
  <sheetViews>
    <sheetView workbookViewId="0"/>
  </sheetViews>
  <sheetData>
    <row r="1">
      <c r="A1" t="str">
        <v>id</v>
      </c>
      <c r="B1" t="str">
        <v>category</v>
      </c>
      <c r="C1" t="str">
        <v>label</v>
      </c>
      <c r="D1" t="str">
        <v>schedule</v>
      </c>
      <c r="E1" t="str">
        <v>weeksFromBirthDue</v>
      </c>
      <c r="F1" t="str">
        <v>weeksFromLastVaccinationDue</v>
      </c>
      <c r="G1" t="str">
        <v>index</v>
      </c>
      <c r="H1" t="str">
        <v>visibilityStatus</v>
      </c>
      <c r="I1" t="str">
        <v>vaccineId</v>
      </c>
    </row>
    <row r="2">
      <c r="A2" t="str">
        <v>scheduledVaccine-measles</v>
      </c>
      <c r="B2" t="str">
        <v>Campaign</v>
      </c>
      <c r="C2" t="str">
        <v>Measles</v>
      </c>
      <c r="D2" t="str">
        <v>Dose 1</v>
      </c>
      <c r="G2">
        <v>1</v>
      </c>
      <c r="H2" t="str">
        <v>current</v>
      </c>
      <c r="I2" t="str">
        <v>drug-measles</v>
      </c>
    </row>
  </sheetData>
  <ignoredErrors>
    <ignoredError numberStoredAsText="1" sqref="A1:I2"/>
  </ignoredErrors>
</worksheet>
</file>

<file path=xl/worksheets/sheet51.xml><?xml version="1.0" encoding="utf-8"?>
<worksheet xmlns="http://schemas.openxmlformats.org/spreadsheetml/2006/main" xmlns:r="http://schemas.openxmlformats.org/officeDocument/2006/relationships">
  <dimension ref="A1:D4"/>
  <sheetViews>
    <sheetView workbookViewId="0"/>
  </sheetViews>
  <sheetData>
    <row r="1">
      <c r="A1" t="str">
        <v>id</v>
      </c>
      <c r="B1" t="str">
        <v>code</v>
      </c>
      <c r="C1" t="str">
        <v>name</v>
      </c>
      <c r="D1" t="str">
        <v>visibilityStatus</v>
      </c>
    </row>
    <row r="2">
      <c r="A2" t="str">
        <v>secondaryIdType-testcode</v>
      </c>
      <c r="B2" t="str">
        <v>testcode</v>
      </c>
      <c r="C2" t="str">
        <v>Test ID type</v>
      </c>
      <c r="D2" t="str">
        <v>current</v>
      </c>
    </row>
    <row r="3">
      <c r="A3" t="str">
        <v>secondaryIdType-nhn</v>
      </c>
      <c r="B3" t="str">
        <v>nhn</v>
      </c>
      <c r="C3" t="str">
        <v>National Health Number</v>
      </c>
      <c r="D3" t="str">
        <v>current</v>
      </c>
    </row>
    <row r="4">
      <c r="A4" t="str">
        <v>secondaryIdType-tamanu-display-id</v>
      </c>
      <c r="B4" t="str">
        <v>tamanu-display-id</v>
      </c>
      <c r="C4" t="str">
        <v>Tamanu Display ID</v>
      </c>
      <c r="D4" t="str">
        <v>current</v>
      </c>
    </row>
  </sheetData>
  <ignoredErrors>
    <ignoredError numberStoredAsText="1" sqref="A1:D4"/>
  </ignoredErrors>
</worksheet>
</file>

<file path=xl/worksheets/sheet52.xml><?xml version="1.0" encoding="utf-8"?>
<worksheet xmlns="http://schemas.openxmlformats.org/spreadsheetml/2006/main" xmlns:r="http://schemas.openxmlformats.org/officeDocument/2006/relationships">
  <dimension ref="A1:D20"/>
  <sheetViews>
    <sheetView workbookViewId="0"/>
  </sheetViews>
  <sheetData>
    <row r="1">
      <c r="A1" t="str">
        <v>id</v>
      </c>
      <c r="B1" t="str">
        <v>code</v>
      </c>
      <c r="C1" t="str">
        <v>name</v>
      </c>
      <c r="D1" t="str">
        <v>visibilityStatus</v>
      </c>
    </row>
    <row r="2">
      <c r="A2" t="str">
        <v>settlement-Ahau</v>
      </c>
      <c r="B2" t="str">
        <v>Ahau</v>
      </c>
      <c r="C2" t="str">
        <v>Ahau</v>
      </c>
      <c r="D2" t="str">
        <v>current</v>
      </c>
    </row>
    <row r="3">
      <c r="A3" t="str">
        <v>settlement-AnjanRoad</v>
      </c>
      <c r="B3" t="str">
        <v>AnjanRoad</v>
      </c>
      <c r="C3" t="str">
        <v>Anjan Road</v>
      </c>
      <c r="D3" t="str">
        <v>current</v>
      </c>
    </row>
    <row r="4">
      <c r="A4" t="str">
        <v>settlement-Amaqali</v>
      </c>
      <c r="B4" t="str">
        <v>Amaqali</v>
      </c>
      <c r="C4" t="str">
        <v>Amaqali</v>
      </c>
      <c r="D4" t="str">
        <v>current</v>
      </c>
    </row>
    <row r="5">
      <c r="A5" t="str">
        <v>settlement-Arolevu</v>
      </c>
      <c r="B5" t="str">
        <v>Arolevu</v>
      </c>
      <c r="C5" t="str">
        <v>Arolevu</v>
      </c>
      <c r="D5" t="str">
        <v>current</v>
      </c>
    </row>
    <row r="6">
      <c r="A6" t="str">
        <v>settlement-ATS</v>
      </c>
      <c r="B6" t="str">
        <v>ATS</v>
      </c>
      <c r="C6" t="str">
        <v>ATS</v>
      </c>
      <c r="D6" t="str">
        <v>current</v>
      </c>
    </row>
    <row r="7">
      <c r="A7" t="str">
        <v>settlement-AlsoIsland</v>
      </c>
      <c r="B7" t="str">
        <v>AlsoIsland</v>
      </c>
      <c r="C7" t="str">
        <v>Also Island</v>
      </c>
      <c r="D7" t="str">
        <v>current</v>
      </c>
    </row>
    <row r="8">
      <c r="A8" t="str">
        <v>settlement-AimataiStrt</v>
      </c>
      <c r="B8" t="str">
        <v>AimataiStrt</v>
      </c>
      <c r="C8" t="str">
        <v>Aimatai Strt</v>
      </c>
      <c r="D8" t="str">
        <v>current</v>
      </c>
    </row>
    <row r="9">
      <c r="A9" t="str">
        <v>settlement-AirportRoad</v>
      </c>
      <c r="B9" t="str">
        <v>AirportRoad</v>
      </c>
      <c r="C9" t="str">
        <v>Airport Road</v>
      </c>
      <c r="D9" t="str">
        <v>current</v>
      </c>
    </row>
    <row r="10">
      <c r="A10" t="str">
        <v>settlement-B-S-Charan</v>
      </c>
      <c r="B10" t="str">
        <v>B.S.Charan</v>
      </c>
      <c r="C10" t="str">
        <v>B.S. Charan</v>
      </c>
      <c r="D10" t="str">
        <v>current</v>
      </c>
    </row>
    <row r="11">
      <c r="A11" t="str">
        <v>settlement-AjodyaRoad</v>
      </c>
      <c r="B11" t="str">
        <v>AjodyaRoad</v>
      </c>
      <c r="C11" t="str">
        <v>Ajodya Road</v>
      </c>
      <c r="D11" t="str">
        <v>current</v>
      </c>
    </row>
    <row r="12">
      <c r="A12" t="str">
        <v>settlement-Baacu</v>
      </c>
      <c r="B12" t="str">
        <v>Baacu</v>
      </c>
      <c r="C12" t="str">
        <v>Ba'acu</v>
      </c>
      <c r="D12" t="str">
        <v>current</v>
      </c>
    </row>
    <row r="13">
      <c r="A13" t="str">
        <v>settlement-Arovudi</v>
      </c>
      <c r="B13" t="str">
        <v>Arovudi</v>
      </c>
      <c r="C13" t="str">
        <v>Arovudi</v>
      </c>
      <c r="D13" t="str">
        <v>current</v>
      </c>
    </row>
    <row r="14">
      <c r="A14" t="str">
        <v>settlement-Avea</v>
      </c>
      <c r="B14" t="str">
        <v>Avea</v>
      </c>
      <c r="C14" t="str">
        <v>Avea</v>
      </c>
      <c r="D14" t="str">
        <v>current</v>
      </c>
    </row>
    <row r="15">
      <c r="A15" t="str">
        <v>settlement-Anitioki</v>
      </c>
      <c r="B15" t="str">
        <v>Anitioki</v>
      </c>
      <c r="C15" t="str">
        <v>Anitioki</v>
      </c>
      <c r="D15" t="str">
        <v>current</v>
      </c>
    </row>
    <row r="16">
      <c r="A16" t="str">
        <v>settlement-AkilMine</v>
      </c>
      <c r="B16" t="str">
        <v>AkilMine</v>
      </c>
      <c r="C16" t="str">
        <v>Akil Mine</v>
      </c>
      <c r="D16" t="str">
        <v>current</v>
      </c>
    </row>
    <row r="17">
      <c r="A17" t="str">
        <v>settlement-ArhilMine</v>
      </c>
      <c r="B17" t="str">
        <v>ArhilMine</v>
      </c>
      <c r="C17" t="str">
        <v>Arhil Mine</v>
      </c>
      <c r="D17" t="str">
        <v>current</v>
      </c>
    </row>
    <row r="18">
      <c r="A18" t="str">
        <v>settlement-Avave</v>
      </c>
      <c r="B18" t="str">
        <v>Avave</v>
      </c>
      <c r="C18" t="str">
        <v>Avave</v>
      </c>
      <c r="D18" t="str">
        <v>current</v>
      </c>
    </row>
    <row r="19">
      <c r="A19" t="str">
        <v>settlement-Apia</v>
      </c>
      <c r="B19" t="str">
        <v>Apia</v>
      </c>
      <c r="C19" t="str">
        <v>Apia</v>
      </c>
      <c r="D19" t="str">
        <v>current</v>
      </c>
    </row>
    <row r="20">
      <c r="A20" t="str">
        <v>settlement-Anuve</v>
      </c>
      <c r="B20" t="str">
        <v>Anuve</v>
      </c>
      <c r="C20" t="str">
        <v>Anuve</v>
      </c>
      <c r="D20" t="str">
        <v>current</v>
      </c>
    </row>
  </sheetData>
  <ignoredErrors>
    <ignoredError numberStoredAsText="1" sqref="A1:D20"/>
  </ignoredErrors>
</worksheet>
</file>

<file path=xl/worksheets/sheet53.xml><?xml version="1.0" encoding="utf-8"?>
<worksheet xmlns="http://schemas.openxmlformats.org/spreadsheetml/2006/main" xmlns:r="http://schemas.openxmlformats.org/officeDocument/2006/relationships">
  <dimension ref="A1:D18"/>
  <sheetViews>
    <sheetView workbookViewId="0"/>
  </sheetViews>
  <sheetData>
    <row r="1">
      <c r="A1" t="str">
        <v>id</v>
      </c>
      <c r="B1" t="str">
        <v>code</v>
      </c>
      <c r="C1" t="str">
        <v>name</v>
      </c>
      <c r="D1" t="str">
        <v>visibilityStatus</v>
      </c>
    </row>
    <row r="2">
      <c r="A2" t="str">
        <v>specimenType-Aspirate</v>
      </c>
      <c r="B2" t="str">
        <v>Aspirate</v>
      </c>
      <c r="C2" t="str">
        <v>Aspirate</v>
      </c>
      <c r="D2" t="str">
        <v>current</v>
      </c>
    </row>
    <row r="3">
      <c r="A3" t="str">
        <v>specimenType-BloodCulture</v>
      </c>
      <c r="B3" t="str">
        <v>BloodCulture</v>
      </c>
      <c r="C3" t="str">
        <v xml:space="preserve">Blood culture </v>
      </c>
      <c r="D3" t="str">
        <v>current</v>
      </c>
    </row>
    <row r="4">
      <c r="A4" t="str">
        <v>specimenType-Citrate</v>
      </c>
      <c r="B4" t="str">
        <v>Citrate</v>
      </c>
      <c r="C4" t="str">
        <v>Citrate</v>
      </c>
      <c r="D4" t="str">
        <v>current</v>
      </c>
    </row>
    <row r="5">
      <c r="A5" t="str">
        <v>specimenType-CSF</v>
      </c>
      <c r="B5" t="str">
        <v>CSF</v>
      </c>
      <c r="C5" t="str">
        <v>CSF</v>
      </c>
      <c r="D5" t="str">
        <v>current</v>
      </c>
    </row>
    <row r="6">
      <c r="A6" t="str">
        <v>specimenType-EDTA</v>
      </c>
      <c r="B6" t="str">
        <v>EDTA</v>
      </c>
      <c r="C6" t="str">
        <v>EDTA</v>
      </c>
      <c r="D6" t="str">
        <v>current</v>
      </c>
    </row>
    <row r="7">
      <c r="A7" t="str">
        <v>specimenType-Faeces</v>
      </c>
      <c r="B7" t="str">
        <v>Faeces</v>
      </c>
      <c r="C7" t="str">
        <v>Faeces</v>
      </c>
      <c r="D7" t="str">
        <v>current</v>
      </c>
    </row>
    <row r="8">
      <c r="A8" t="str">
        <v>specimenType-Fluid</v>
      </c>
      <c r="B8" t="str">
        <v>Fluid</v>
      </c>
      <c r="C8" t="str">
        <v>Fluid</v>
      </c>
      <c r="D8" t="str">
        <v>current</v>
      </c>
    </row>
    <row r="9">
      <c r="A9" t="str">
        <v>specimenType-Pericardial</v>
      </c>
      <c r="B9" t="str">
        <v>Pericardial</v>
      </c>
      <c r="C9" t="str">
        <v>Pericardial</v>
      </c>
      <c r="D9" t="str">
        <v>current</v>
      </c>
    </row>
    <row r="10">
      <c r="A10" t="str">
        <v>specimenType-PeritonealAscites</v>
      </c>
      <c r="B10" t="str">
        <v>PeritonealAscites</v>
      </c>
      <c r="C10" t="str">
        <v xml:space="preserve">Peritoneal/Ascites </v>
      </c>
      <c r="D10" t="str">
        <v>current</v>
      </c>
    </row>
    <row r="11">
      <c r="A11" t="str">
        <v>specimenType-Plural</v>
      </c>
      <c r="B11" t="str">
        <v>Plural</v>
      </c>
      <c r="C11" t="str">
        <v>Plural</v>
      </c>
      <c r="D11" t="str">
        <v>current</v>
      </c>
    </row>
    <row r="12">
      <c r="A12" t="str">
        <v>specimenType-Serum</v>
      </c>
      <c r="B12" t="str">
        <v>Serum</v>
      </c>
      <c r="C12" t="str">
        <v xml:space="preserve">Serum </v>
      </c>
      <c r="D12" t="str">
        <v>current</v>
      </c>
    </row>
    <row r="13">
      <c r="A13" t="str">
        <v>specimenType-Sputum</v>
      </c>
      <c r="B13" t="str">
        <v>Sputum</v>
      </c>
      <c r="C13" t="str">
        <v xml:space="preserve">Sputum </v>
      </c>
      <c r="D13" t="str">
        <v>current</v>
      </c>
    </row>
    <row r="14">
      <c r="A14" t="str">
        <v>specimenType-Swab</v>
      </c>
      <c r="B14" t="str">
        <v>Swab</v>
      </c>
      <c r="C14" t="str">
        <v>Swab</v>
      </c>
      <c r="D14" t="str">
        <v>current</v>
      </c>
    </row>
    <row r="15">
      <c r="A15" t="str">
        <v>specimenType-SynovialFluid</v>
      </c>
      <c r="B15" t="str">
        <v>SynovialFluid</v>
      </c>
      <c r="C15" t="str">
        <v>Synovial fluid</v>
      </c>
      <c r="D15" t="str">
        <v>current</v>
      </c>
    </row>
    <row r="16">
      <c r="A16" t="str">
        <v>specimenType-Tissue</v>
      </c>
      <c r="B16" t="str">
        <v>Tissue</v>
      </c>
      <c r="C16" t="str">
        <v>Tissue</v>
      </c>
      <c r="D16" t="str">
        <v>current</v>
      </c>
    </row>
    <row r="17">
      <c r="A17" t="str">
        <v>specimenType-UrineRandom</v>
      </c>
      <c r="B17" t="str">
        <v>UrineRandom</v>
      </c>
      <c r="C17" t="str">
        <v>Urine random</v>
      </c>
      <c r="D17" t="str">
        <v>current</v>
      </c>
    </row>
    <row r="18">
      <c r="A18" t="str">
        <v>specimenType-WholeBlood</v>
      </c>
      <c r="B18" t="str">
        <v>WholeBlood</v>
      </c>
      <c r="C18" t="str">
        <v xml:space="preserve">Whole blood </v>
      </c>
      <c r="D18" t="str">
        <v>current</v>
      </c>
    </row>
  </sheetData>
  <ignoredErrors>
    <ignoredError numberStoredAsText="1" sqref="A1:D18"/>
  </ignoredErrors>
</worksheet>
</file>

<file path=xl/worksheets/sheet54.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55.xml><?xml version="1.0" encoding="utf-8"?>
<worksheet xmlns="http://schemas.openxmlformats.org/spreadsheetml/2006/main" xmlns:r="http://schemas.openxmlformats.org/officeDocument/2006/relationships">
  <dimension ref="A1:D27"/>
  <sheetViews>
    <sheetView workbookViewId="0"/>
  </sheetViews>
  <sheetData>
    <row r="1">
      <c r="A1" t="str">
        <v>id</v>
      </c>
      <c r="B1" t="str">
        <v>code</v>
      </c>
      <c r="C1" t="str">
        <v>name</v>
      </c>
      <c r="D1" t="str">
        <v>visibilityStatus</v>
      </c>
    </row>
    <row r="2">
      <c r="A2" t="str">
        <v>subdivision-SeruaNamosi</v>
      </c>
      <c r="B2" t="str">
        <v>SeruaNamosi</v>
      </c>
      <c r="C2" t="str">
        <v>Serua/Namosi</v>
      </c>
      <c r="D2" t="str">
        <v>current</v>
      </c>
    </row>
    <row r="3">
      <c r="A3" t="str">
        <v>subdivision-Rewa</v>
      </c>
      <c r="B3" t="str">
        <v>Rewa</v>
      </c>
      <c r="C3" t="str">
        <v>Rewa</v>
      </c>
      <c r="D3" t="str">
        <v>current</v>
      </c>
    </row>
    <row r="4">
      <c r="A4" t="str">
        <v>subdivision-Lakeba</v>
      </c>
      <c r="B4" t="str">
        <v>Lakeba</v>
      </c>
      <c r="C4" t="str">
        <v>Lakeba</v>
      </c>
      <c r="D4" t="str">
        <v>current</v>
      </c>
    </row>
    <row r="5">
      <c r="A5" t="str">
        <v>subdivision-Bua</v>
      </c>
      <c r="B5" t="str">
        <v>Bua</v>
      </c>
      <c r="C5" t="str">
        <v>Bua</v>
      </c>
      <c r="D5" t="str">
        <v>current</v>
      </c>
    </row>
    <row r="6">
      <c r="A6" t="str">
        <v>subdivision-Lomaloma</v>
      </c>
      <c r="B6" t="str">
        <v>Lomaloma</v>
      </c>
      <c r="C6" t="str">
        <v>Lomaloma</v>
      </c>
      <c r="D6" t="str">
        <v>current</v>
      </c>
    </row>
    <row r="7">
      <c r="A7" t="str">
        <v>subdivision-NadrogaNavosa</v>
      </c>
      <c r="B7" t="str">
        <v>NadrogaNavosa</v>
      </c>
      <c r="C7" t="str">
        <v>Nadroga/Navosa</v>
      </c>
      <c r="D7" t="str">
        <v>current</v>
      </c>
    </row>
    <row r="8">
      <c r="A8" t="str">
        <v>subdivision-Tabua</v>
      </c>
      <c r="B8" t="str">
        <v>Tabua</v>
      </c>
      <c r="C8" t="str">
        <v>Tabua</v>
      </c>
      <c r="D8" t="str">
        <v>current</v>
      </c>
    </row>
    <row r="9">
      <c r="A9" t="str">
        <v>subdivision-Rotuma</v>
      </c>
      <c r="B9" t="str">
        <v>Rotuma</v>
      </c>
      <c r="C9" t="str">
        <v>Rotuma</v>
      </c>
      <c r="D9" t="str">
        <v>current</v>
      </c>
    </row>
    <row r="10">
      <c r="A10" t="str">
        <v>subdivision-Korovou</v>
      </c>
      <c r="B10" t="str">
        <v>Korovou</v>
      </c>
      <c r="C10" t="str">
        <v>Korovou</v>
      </c>
      <c r="D10" t="str">
        <v>current</v>
      </c>
    </row>
    <row r="11">
      <c r="A11" t="str">
        <v>subdivision-Macuata</v>
      </c>
      <c r="B11" t="str">
        <v>Macuata</v>
      </c>
      <c r="C11" t="str">
        <v>Macuata</v>
      </c>
      <c r="D11" t="str">
        <v>current</v>
      </c>
    </row>
    <row r="12">
      <c r="A12" t="str">
        <v>subdivision-LautokaYasawa</v>
      </c>
      <c r="B12" t="str">
        <v>LautokaYasawa</v>
      </c>
      <c r="C12" t="str">
        <v>Lautoka/Yasawa</v>
      </c>
      <c r="D12" t="str">
        <v>current</v>
      </c>
    </row>
    <row r="13">
      <c r="A13" t="str">
        <v>subdivision-Overseas</v>
      </c>
      <c r="B13" t="str">
        <v>Overseas</v>
      </c>
      <c r="C13" t="str">
        <v>Overseas</v>
      </c>
      <c r="D13" t="str">
        <v>current</v>
      </c>
    </row>
    <row r="14">
      <c r="A14" t="str">
        <v>subdivision-Ba</v>
      </c>
      <c r="B14" t="str">
        <v>Ba</v>
      </c>
      <c r="C14" t="str">
        <v>Ba</v>
      </c>
      <c r="D14" t="str">
        <v>current</v>
      </c>
    </row>
    <row r="15">
      <c r="A15" t="str">
        <v>subdivision-Navua</v>
      </c>
      <c r="B15" t="str">
        <v>Navua</v>
      </c>
      <c r="C15" t="str">
        <v>Navua</v>
      </c>
      <c r="D15" t="str">
        <v>current</v>
      </c>
    </row>
    <row r="16">
      <c r="A16" t="str">
        <v>subdivision-Lomaiviti</v>
      </c>
      <c r="B16" t="str">
        <v>Lomaiviti</v>
      </c>
      <c r="C16" t="str">
        <v>Lomaiviti</v>
      </c>
      <c r="D16" t="str">
        <v>current</v>
      </c>
    </row>
    <row r="17">
      <c r="A17" t="str">
        <v>subdivision-Tailevu</v>
      </c>
      <c r="B17" t="str">
        <v>Tailevu</v>
      </c>
      <c r="C17" t="str">
        <v>Tailevu</v>
      </c>
      <c r="D17" t="str">
        <v>current</v>
      </c>
    </row>
    <row r="18">
      <c r="A18" t="str">
        <v>subdivision-Sigatoka</v>
      </c>
      <c r="B18" t="str">
        <v>Sigatoka</v>
      </c>
      <c r="C18" t="str">
        <v>Sigatoka</v>
      </c>
      <c r="D18" t="str">
        <v>current</v>
      </c>
    </row>
    <row r="19">
      <c r="A19" t="str">
        <v>subdivision-Naitasiri</v>
      </c>
      <c r="B19" t="str">
        <v>Naitasiri</v>
      </c>
      <c r="C19" t="str">
        <v>Naitasiri</v>
      </c>
      <c r="D19" t="str">
        <v>current</v>
      </c>
    </row>
    <row r="20">
      <c r="A20" t="str">
        <v>subdivision-Taveuni</v>
      </c>
      <c r="B20" t="str">
        <v>Taveuni</v>
      </c>
      <c r="C20" t="str">
        <v>Taveuni</v>
      </c>
      <c r="D20" t="str">
        <v>current</v>
      </c>
    </row>
    <row r="21">
      <c r="A21" t="str">
        <v>subdivision-Kadavu</v>
      </c>
      <c r="B21" t="str">
        <v>Kadavu</v>
      </c>
      <c r="C21" t="str">
        <v>Kadavu</v>
      </c>
      <c r="D21" t="str">
        <v>current</v>
      </c>
    </row>
    <row r="22">
      <c r="A22" t="str">
        <v>subdivision-Cakaudrove</v>
      </c>
      <c r="B22" t="str">
        <v>Cakaudrove</v>
      </c>
      <c r="C22" t="str">
        <v>Cakaudrove</v>
      </c>
      <c r="D22" t="str">
        <v>current</v>
      </c>
    </row>
    <row r="23">
      <c r="A23" t="str">
        <v>subdivision-Suva</v>
      </c>
      <c r="B23" t="str">
        <v>Suva</v>
      </c>
      <c r="C23" t="str">
        <v>Suva</v>
      </c>
      <c r="D23" t="str">
        <v>current</v>
      </c>
    </row>
    <row r="24">
      <c r="A24" t="str">
        <v>subdivision-Lau</v>
      </c>
      <c r="B24" t="str">
        <v>Lau</v>
      </c>
      <c r="C24" t="str">
        <v>Lau</v>
      </c>
      <c r="D24" t="str">
        <v>current</v>
      </c>
    </row>
    <row r="25">
      <c r="A25" t="str">
        <v>subdivision-Serua</v>
      </c>
      <c r="B25" t="str">
        <v>Serua</v>
      </c>
      <c r="C25" t="str">
        <v>Serua</v>
      </c>
      <c r="D25" t="str">
        <v>current</v>
      </c>
    </row>
    <row r="26">
      <c r="A26" t="str">
        <v>subdivision-Ra</v>
      </c>
      <c r="B26" t="str">
        <v>Ra</v>
      </c>
      <c r="C26" t="str">
        <v>Ra</v>
      </c>
      <c r="D26" t="str">
        <v>current</v>
      </c>
    </row>
    <row r="27">
      <c r="A27" t="str">
        <v>subdivision-Nadi</v>
      </c>
      <c r="B27" t="str">
        <v>Nadi</v>
      </c>
      <c r="C27" t="str">
        <v>Nadi</v>
      </c>
      <c r="D27" t="str">
        <v>current</v>
      </c>
    </row>
  </sheetData>
  <ignoredErrors>
    <ignoredError numberStoredAsText="1" sqref="A1:D27"/>
  </ignoredErrors>
</worksheet>
</file>

<file path=xl/worksheets/sheet56.xml><?xml version="1.0" encoding="utf-8"?>
<worksheet xmlns="http://schemas.openxmlformats.org/spreadsheetml/2006/main" xmlns:r="http://schemas.openxmlformats.org/officeDocument/2006/relationships">
  <dimension ref="A1:D66"/>
  <sheetViews>
    <sheetView workbookViewId="0"/>
  </sheetViews>
  <sheetData>
    <row r="1">
      <c r="A1" t="str">
        <v>id</v>
      </c>
      <c r="B1" t="str">
        <v>code</v>
      </c>
      <c r="C1" t="str">
        <v>name</v>
      </c>
      <c r="D1" t="str">
        <v>visibilityStatus</v>
      </c>
    </row>
    <row r="2">
      <c r="A2" t="str">
        <v>triage-Abdominalpaindistension</v>
      </c>
      <c r="B2" t="str">
        <v>Abdominalpaindistension</v>
      </c>
      <c r="C2" t="str">
        <v>Abdominal pain/distension</v>
      </c>
      <c r="D2" t="str">
        <v>current</v>
      </c>
    </row>
    <row r="3">
      <c r="A3" t="str">
        <v>triage-Pregnancyrelated</v>
      </c>
      <c r="B3" t="str">
        <v>Pregnancyrelated</v>
      </c>
      <c r="C3" t="str">
        <v>Pregnancy-related</v>
      </c>
      <c r="D3" t="str">
        <v>current</v>
      </c>
    </row>
    <row r="4">
      <c r="A4" t="str">
        <v>triage-Lossofappetite</v>
      </c>
      <c r="B4" t="str">
        <v>Lossofappetite</v>
      </c>
      <c r="C4" t="str">
        <v>Loss of appetite/decreased intake</v>
      </c>
      <c r="D4" t="str">
        <v>current</v>
      </c>
    </row>
    <row r="5">
      <c r="A5" t="str">
        <v>triage-FB-inhaledswallowed</v>
      </c>
      <c r="B5" t="str">
        <v>FB-inhaledswallowed</v>
      </c>
      <c r="C5" t="str">
        <v>FB - inhaled/swallowed</v>
      </c>
      <c r="D5" t="str">
        <v>current</v>
      </c>
    </row>
    <row r="6">
      <c r="A6" t="str">
        <v>triage-Bleeding-invomit</v>
      </c>
      <c r="B6" t="str">
        <v>Bleeding-invomit</v>
      </c>
      <c r="C6" t="str">
        <v>Bleeding - in vomit</v>
      </c>
      <c r="D6" t="str">
        <v>current</v>
      </c>
    </row>
    <row r="7">
      <c r="A7" t="str">
        <v>triage-Bleeding-withcough</v>
      </c>
      <c r="B7" t="str">
        <v>Bleeding-withcough</v>
      </c>
      <c r="C7" t="str">
        <v>Bleeding - with cough</v>
      </c>
      <c r="D7" t="str">
        <v>current</v>
      </c>
    </row>
    <row r="8">
      <c r="A8" t="str">
        <v>triage-Diarrhoea</v>
      </c>
      <c r="B8" t="str">
        <v>Diarrhoea</v>
      </c>
      <c r="C8" t="str">
        <v>Diarrhoea</v>
      </c>
      <c r="D8" t="str">
        <v>current</v>
      </c>
    </row>
    <row r="9">
      <c r="A9" t="str">
        <v>triage-Failuretothrive</v>
      </c>
      <c r="B9" t="str">
        <v>Failuretothrive</v>
      </c>
      <c r="C9" t="str">
        <v>Failure to thrive</v>
      </c>
      <c r="D9" t="str">
        <v>current</v>
      </c>
    </row>
    <row r="10">
      <c r="A10" t="str">
        <v>triage-Cardiac-other</v>
      </c>
      <c r="B10" t="str">
        <v>Cardiac-other</v>
      </c>
      <c r="C10" t="str">
        <v>Cardiac - other</v>
      </c>
      <c r="D10" t="str">
        <v>current</v>
      </c>
    </row>
    <row r="11">
      <c r="A11" t="str">
        <v>triage-Limbpain</v>
      </c>
      <c r="B11" t="str">
        <v>Limbpain</v>
      </c>
      <c r="C11" t="str">
        <v>Limb pain</v>
      </c>
      <c r="D11" t="str">
        <v>current</v>
      </c>
    </row>
    <row r="12">
      <c r="A12" t="str">
        <v>triage-Backpain</v>
      </c>
      <c r="B12" t="str">
        <v>Backpain</v>
      </c>
      <c r="C12" t="str">
        <v>Back pain</v>
      </c>
      <c r="D12" t="str">
        <v>current</v>
      </c>
    </row>
    <row r="13">
      <c r="A13" t="str">
        <v>triage-TB</v>
      </c>
      <c r="B13" t="str">
        <v>TB</v>
      </c>
      <c r="C13" t="str">
        <v>TB - suspected/confirmed</v>
      </c>
      <c r="D13" t="str">
        <v>current</v>
      </c>
    </row>
    <row r="14">
      <c r="A14" t="str">
        <v>triage-Intoxicationselfharm</v>
      </c>
      <c r="B14" t="str">
        <v>Intoxicationselfharm</v>
      </c>
      <c r="C14" t="str">
        <v>Intoxication - deliberate self harm</v>
      </c>
      <c r="D14" t="str">
        <v>current</v>
      </c>
    </row>
    <row r="15">
      <c r="A15" t="str">
        <v>triage-Wheezing</v>
      </c>
      <c r="B15" t="str">
        <v>Wheezing</v>
      </c>
      <c r="C15" t="str">
        <v>Wheezing</v>
      </c>
      <c r="D15" t="str">
        <v>current</v>
      </c>
    </row>
    <row r="16">
      <c r="A16" t="str">
        <v>triage-Allergicreaction</v>
      </c>
      <c r="B16" t="str">
        <v>Allergicreaction</v>
      </c>
      <c r="C16" t="str">
        <v>Allergic reaction</v>
      </c>
      <c r="D16" t="str">
        <v>current</v>
      </c>
    </row>
    <row r="17">
      <c r="A17" t="str">
        <v>triage-Swelling</v>
      </c>
      <c r="B17" t="str">
        <v>Swelling</v>
      </c>
      <c r="C17" t="str">
        <v>Swelling</v>
      </c>
      <c r="D17" t="str">
        <v>current</v>
      </c>
    </row>
    <row r="18">
      <c r="A18" t="str">
        <v>triage-Intoxicationrecreational</v>
      </c>
      <c r="B18" t="str">
        <v>Intoxicationrecreational</v>
      </c>
      <c r="C18" t="str">
        <v>Intoxication - recreational</v>
      </c>
      <c r="D18" t="str">
        <v>current</v>
      </c>
    </row>
    <row r="19">
      <c r="A19" t="str">
        <v>triage-Bleeding-instool</v>
      </c>
      <c r="B19" t="str">
        <v>Bleeding-instool</v>
      </c>
      <c r="C19" t="str">
        <v>Bleeding - in stool</v>
      </c>
      <c r="D19" t="str">
        <v>current</v>
      </c>
    </row>
    <row r="20">
      <c r="A20" t="str">
        <v>triage-Flankpain</v>
      </c>
      <c r="B20" t="str">
        <v>Flankpain</v>
      </c>
      <c r="C20" t="str">
        <v>Flank pain</v>
      </c>
      <c r="D20" t="str">
        <v>current</v>
      </c>
    </row>
    <row r="21">
      <c r="A21" t="str">
        <v>triage-Focalweaknessornumbness</v>
      </c>
      <c r="B21" t="str">
        <v>Focalweaknessornumbness</v>
      </c>
      <c r="C21" t="str">
        <v>Focal weakness or numbness</v>
      </c>
      <c r="D21" t="str">
        <v>current</v>
      </c>
    </row>
    <row r="22">
      <c r="A22" t="str">
        <v>triage-Confusion</v>
      </c>
      <c r="B22" t="str">
        <v>Confusion</v>
      </c>
      <c r="C22" t="str">
        <v>Confusion</v>
      </c>
      <c r="D22" t="str">
        <v>current</v>
      </c>
    </row>
    <row r="23">
      <c r="A23" t="str">
        <v>triage-Rash</v>
      </c>
      <c r="B23" t="str">
        <v>Rash</v>
      </c>
      <c r="C23" t="str">
        <v>Rash</v>
      </c>
      <c r="D23" t="str">
        <v>current</v>
      </c>
    </row>
    <row r="24">
      <c r="A24" t="str">
        <v>triage-Genitourinarycomplaint</v>
      </c>
      <c r="B24" t="str">
        <v>Genitourinarycomplaint</v>
      </c>
      <c r="C24" t="str">
        <v>Genitourinary complaint</v>
      </c>
      <c r="D24" t="str">
        <v>current</v>
      </c>
    </row>
    <row r="25">
      <c r="A25" t="str">
        <v>triage-Complicationofdiabetes</v>
      </c>
      <c r="B25" t="str">
        <v>Complicationofdiabetes</v>
      </c>
      <c r="C25" t="str">
        <v>Complication of diabetes</v>
      </c>
      <c r="D25" t="str">
        <v>current</v>
      </c>
    </row>
    <row r="26">
      <c r="A26" t="str">
        <v>triage-tooth</v>
      </c>
      <c r="B26" t="str">
        <v>tooth</v>
      </c>
      <c r="C26" t="str">
        <v>Tooth problem</v>
      </c>
      <c r="D26" t="str">
        <v>current</v>
      </c>
    </row>
    <row r="27">
      <c r="A27" t="str">
        <v>triage-Difficultybreathing</v>
      </c>
      <c r="B27" t="str">
        <v>Difficultybreathing</v>
      </c>
      <c r="C27" t="str">
        <v>Difficulty breathing</v>
      </c>
      <c r="D27" t="str">
        <v>current</v>
      </c>
    </row>
    <row r="28">
      <c r="A28" t="str">
        <v>triage-Decreasedurineoutput</v>
      </c>
      <c r="B28" t="str">
        <v>Decreasedurineoutput</v>
      </c>
      <c r="C28" t="str">
        <v>Decreased urine output</v>
      </c>
      <c r="D28" t="str">
        <v>current</v>
      </c>
    </row>
    <row r="29">
      <c r="A29" t="str">
        <v>triage-Mass</v>
      </c>
      <c r="B29" t="str">
        <v>Mass</v>
      </c>
      <c r="C29" t="str">
        <v>Mass</v>
      </c>
      <c r="D29" t="str">
        <v>current</v>
      </c>
    </row>
    <row r="30">
      <c r="A30" t="str">
        <v>triage-Genderbasedviolence</v>
      </c>
      <c r="B30" t="str">
        <v>Genderbasedviolence</v>
      </c>
      <c r="C30" t="str">
        <v>Gender based violence (GBV)</v>
      </c>
      <c r="D30" t="str">
        <v>current</v>
      </c>
    </row>
    <row r="31">
      <c r="A31" t="str">
        <v>triage-Other</v>
      </c>
      <c r="B31" t="str">
        <v>Other</v>
      </c>
      <c r="C31" t="str">
        <v>Other</v>
      </c>
      <c r="D31" t="str">
        <v>current</v>
      </c>
    </row>
    <row r="32">
      <c r="A32" t="str">
        <v>triage-Hypoorhyperglycaemia</v>
      </c>
      <c r="B32" t="str">
        <v>Hypoorhyperglycaemia</v>
      </c>
      <c r="C32" t="str">
        <v>Hypo- or hyperglycaemia</v>
      </c>
      <c r="D32" t="str">
        <v>current</v>
      </c>
    </row>
    <row r="33">
      <c r="A33" t="str">
        <v>triage-Malaria</v>
      </c>
      <c r="B33" t="str">
        <v>Malaria</v>
      </c>
      <c r="C33" t="str">
        <v>Malaria - suspected/confirmed</v>
      </c>
      <c r="D33" t="str">
        <v>current</v>
      </c>
    </row>
    <row r="34">
      <c r="A34" t="str">
        <v>triage-Seizure</v>
      </c>
      <c r="B34" t="str">
        <v>Seizure</v>
      </c>
      <c r="C34" t="str">
        <v>Seizure or convulsion</v>
      </c>
      <c r="D34" t="str">
        <v>current</v>
      </c>
    </row>
    <row r="35">
      <c r="A35" t="str">
        <v>triage-Bleeding-fromnose</v>
      </c>
      <c r="B35" t="str">
        <v>Bleeding-fromnose</v>
      </c>
      <c r="C35" t="str">
        <v>Bleeding - from nose</v>
      </c>
      <c r="D35" t="str">
        <v>current</v>
      </c>
    </row>
    <row r="36">
      <c r="A36" t="str">
        <v>triage-Bleeding-vaginal</v>
      </c>
      <c r="B36" t="str">
        <v>Bleeding-vaginal</v>
      </c>
      <c r="C36" t="str">
        <v>Bleeding - vaginal</v>
      </c>
      <c r="D36" t="str">
        <v>current</v>
      </c>
    </row>
    <row r="37">
      <c r="A37" t="str">
        <v>triage-Difficultywalking</v>
      </c>
      <c r="B37" t="str">
        <v>Difficultywalking</v>
      </c>
      <c r="C37" t="str">
        <v>Difficulty walking</v>
      </c>
      <c r="D37" t="str">
        <v>current</v>
      </c>
    </row>
    <row r="38">
      <c r="A38" t="str">
        <v>triage-Cough</v>
      </c>
      <c r="B38" t="str">
        <v>Cough</v>
      </c>
      <c r="C38" t="str">
        <v>Cough</v>
      </c>
      <c r="D38" t="str">
        <v>current</v>
      </c>
    </row>
    <row r="39">
      <c r="A39" t="str">
        <v>triage-ForeignbodyFB-inearnose</v>
      </c>
      <c r="B39" t="str">
        <v>ForeignbodyFB-inearnose</v>
      </c>
      <c r="C39" t="str">
        <v>Foreign body (FB) - in ear/nose</v>
      </c>
      <c r="D39" t="str">
        <v>current</v>
      </c>
    </row>
    <row r="40">
      <c r="A40" t="str">
        <v>triage-Lossofconsciousness</v>
      </c>
      <c r="B40" t="str">
        <v>Lossofconsciousness</v>
      </c>
      <c r="C40" t="str">
        <v>Loss of consciousness or faint</v>
      </c>
      <c r="D40" t="str">
        <v>current</v>
      </c>
    </row>
    <row r="41">
      <c r="A41" t="str">
        <v>triage-Headache</v>
      </c>
      <c r="B41" t="str">
        <v>Headache</v>
      </c>
      <c r="C41" t="str">
        <v>Headache</v>
      </c>
      <c r="D41" t="str">
        <v>current</v>
      </c>
    </row>
    <row r="42">
      <c r="A42" t="str">
        <v>triage-Jaundice</v>
      </c>
      <c r="B42" t="str">
        <v>Jaundice</v>
      </c>
      <c r="C42" t="str">
        <v>Jaundice</v>
      </c>
      <c r="D42" t="str">
        <v>current</v>
      </c>
    </row>
    <row r="43">
      <c r="A43" t="str">
        <v>triage-HIV</v>
      </c>
      <c r="B43" t="str">
        <v>HIV</v>
      </c>
      <c r="C43" t="str">
        <v>HIV - suspected/confirmed</v>
      </c>
      <c r="D43" t="str">
        <v>current</v>
      </c>
    </row>
    <row r="44">
      <c r="A44" t="str">
        <v>triage-Cardiorespiratoryarrest</v>
      </c>
      <c r="B44" t="str">
        <v>Cardiorespiratoryarrest</v>
      </c>
      <c r="C44" t="str">
        <v>Cardiorespiratory arrest</v>
      </c>
      <c r="D44" t="str">
        <v>current</v>
      </c>
    </row>
    <row r="45">
      <c r="A45" t="str">
        <v>triage-Fluorcold-likesymptoms</v>
      </c>
      <c r="B45" t="str">
        <v>Fluorcold-likesymptoms</v>
      </c>
      <c r="C45" t="str">
        <v>Flu or cold-like symptoms</v>
      </c>
      <c r="D45" t="str">
        <v>current</v>
      </c>
    </row>
    <row r="46">
      <c r="A46" t="str">
        <v>triage-Feverorchills</v>
      </c>
      <c r="B46" t="str">
        <v>Feverorchills</v>
      </c>
      <c r="C46" t="str">
        <v>Fever or chills</v>
      </c>
      <c r="D46" t="str">
        <v>current</v>
      </c>
    </row>
    <row r="47">
      <c r="A47" t="str">
        <v>triage-Cardiac-chestpain</v>
      </c>
      <c r="B47" t="str">
        <v>Cardiac-chestpain</v>
      </c>
      <c r="C47" t="str">
        <v>Cardiac - chest pain</v>
      </c>
      <c r="D47" t="str">
        <v>current</v>
      </c>
    </row>
    <row r="48">
      <c r="A48" t="str">
        <v>triage-Injury</v>
      </c>
      <c r="B48" t="str">
        <v>Injury</v>
      </c>
      <c r="C48" t="str">
        <v>Injury</v>
      </c>
      <c r="D48" t="str">
        <v>current</v>
      </c>
    </row>
    <row r="49">
      <c r="A49" t="str">
        <v>triage-Abnormalbehaviourmentalstate</v>
      </c>
      <c r="B49" t="str">
        <v>Abnormalbehaviourmentalstate</v>
      </c>
      <c r="C49" t="str">
        <v>Abnormal behaviour/mental state</v>
      </c>
      <c r="D49" t="str">
        <v>current</v>
      </c>
    </row>
    <row r="50">
      <c r="A50" t="str">
        <v>triage-Eyeproblem</v>
      </c>
      <c r="B50" t="str">
        <v>Eyeproblem</v>
      </c>
      <c r="C50" t="str">
        <v>Eye problem</v>
      </c>
      <c r="D50" t="str">
        <v>current</v>
      </c>
    </row>
    <row r="51">
      <c r="A51" t="str">
        <v>triage-Nausea</v>
      </c>
      <c r="B51" t="str">
        <v>Nausea</v>
      </c>
      <c r="C51" t="str">
        <v>Nausea or vomiting</v>
      </c>
      <c r="D51" t="str">
        <v>current</v>
      </c>
    </row>
    <row r="52">
      <c r="A52" t="str">
        <v>triage-Earproblem</v>
      </c>
      <c r="B52" t="str">
        <v>Earproblem</v>
      </c>
      <c r="C52" t="str">
        <v>Ear problem</v>
      </c>
      <c r="D52" t="str">
        <v>current</v>
      </c>
    </row>
    <row r="53">
      <c r="A53" t="str">
        <v>triage-Nonacutewound</v>
      </c>
      <c r="B53" t="str">
        <v>Nonacutewound</v>
      </c>
      <c r="C53" t="str">
        <v>Non-acute wound or ulcer</v>
      </c>
      <c r="D53" t="str">
        <v>current</v>
      </c>
    </row>
    <row r="54">
      <c r="A54" t="str">
        <v>triage-Bleeding-inurine</v>
      </c>
      <c r="B54" t="str">
        <v>Bleeding-inurine</v>
      </c>
      <c r="C54" t="str">
        <v>Bleeding - in urine</v>
      </c>
      <c r="D54" t="str">
        <v>current</v>
      </c>
    </row>
    <row r="55">
      <c r="A55" t="str">
        <v>triage-Dizzinessorgeneralweakness</v>
      </c>
      <c r="B55" t="str">
        <v>Dizzinessorgeneralweakness</v>
      </c>
      <c r="C55" t="str">
        <v>Dizziness or general weakness</v>
      </c>
      <c r="D55" t="str">
        <v>current</v>
      </c>
    </row>
    <row r="56">
      <c r="A56" t="str">
        <v>triage-Bleeding-other</v>
      </c>
      <c r="B56" t="str">
        <v>Bleeding-other</v>
      </c>
      <c r="C56" t="str">
        <v>Bleeding - other</v>
      </c>
      <c r="D56" t="str">
        <v>current</v>
      </c>
    </row>
    <row r="57">
      <c r="A57" t="str">
        <v>triage-cardio</v>
      </c>
      <c r="B57" t="str">
        <v>cardio</v>
      </c>
      <c r="C57" t="str">
        <v>Cardiorespiratory arrest</v>
      </c>
      <c r="D57" t="str">
        <v>current</v>
      </c>
    </row>
    <row r="58">
      <c r="A58" t="str">
        <v>triage-abdominal</v>
      </c>
      <c r="B58" t="str">
        <v>abdominal</v>
      </c>
      <c r="C58" t="str">
        <v>Abdominal pain/distension</v>
      </c>
      <c r="D58" t="str">
        <v>current</v>
      </c>
    </row>
    <row r="59">
      <c r="A59" t="str">
        <v>triage-abnormal</v>
      </c>
      <c r="B59" t="str">
        <v>abnormal</v>
      </c>
      <c r="C59" t="str">
        <v>Abnormal behaviour/mental state</v>
      </c>
      <c r="D59" t="str">
        <v>current</v>
      </c>
    </row>
    <row r="60">
      <c r="A60" t="str">
        <v>triage-allergic</v>
      </c>
      <c r="B60" t="str">
        <v>allergic</v>
      </c>
      <c r="C60" t="str">
        <v>Allergic reaction</v>
      </c>
      <c r="D60" t="str">
        <v>current</v>
      </c>
    </row>
    <row r="61">
      <c r="A61" t="str">
        <v>triage-backpain</v>
      </c>
      <c r="B61" t="str">
        <v>backpain</v>
      </c>
      <c r="C61" t="str">
        <v>Back pain</v>
      </c>
      <c r="D61" t="str">
        <v>current</v>
      </c>
    </row>
    <row r="62">
      <c r="A62" t="str">
        <v>triage-bleednose</v>
      </c>
      <c r="B62" t="str">
        <v>bleednose</v>
      </c>
      <c r="C62" t="str">
        <v>Bleeding - from nose</v>
      </c>
      <c r="D62" t="str">
        <v>current</v>
      </c>
    </row>
    <row r="63">
      <c r="A63" t="str">
        <v>triage-bleedstool</v>
      </c>
      <c r="B63" t="str">
        <v>bleedstool</v>
      </c>
      <c r="C63" t="str">
        <v>Bleeding - in stool</v>
      </c>
      <c r="D63" t="str">
        <v>current</v>
      </c>
    </row>
    <row r="64">
      <c r="A64" t="str">
        <v>triage-bleedurine</v>
      </c>
      <c r="B64" t="str">
        <v>bleedurine</v>
      </c>
      <c r="C64" t="str">
        <v>Bleeding - in urine</v>
      </c>
      <c r="D64" t="str">
        <v>current</v>
      </c>
    </row>
    <row r="65">
      <c r="A65" t="str">
        <v>triage-bleedvomit</v>
      </c>
      <c r="B65" t="str">
        <v>bleedvomit</v>
      </c>
      <c r="C65" t="str">
        <v>Bleeding - in vomit</v>
      </c>
      <c r="D65" t="str">
        <v>current</v>
      </c>
    </row>
    <row r="66">
      <c r="A66" t="str">
        <v>triage-bleedother</v>
      </c>
      <c r="B66" t="str">
        <v>bleedother</v>
      </c>
      <c r="C66" t="str">
        <v>Bleeding - other</v>
      </c>
      <c r="D66" t="str">
        <v>current</v>
      </c>
    </row>
  </sheetData>
  <ignoredErrors>
    <ignoredError numberStoredAsText="1" sqref="A1:D66"/>
  </ignoredErrors>
</worksheet>
</file>

<file path=xl/worksheets/sheet57.xml><?xml version="1.0" encoding="utf-8"?>
<worksheet xmlns="http://schemas.openxmlformats.org/spreadsheetml/2006/main" xmlns:r="http://schemas.openxmlformats.org/officeDocument/2006/relationships">
  <dimension ref="A1:D16"/>
  <sheetViews>
    <sheetView workbookViewId="0"/>
  </sheetViews>
  <sheetData>
    <row r="1">
      <c r="A1" t="str">
        <v>id</v>
      </c>
      <c r="B1" t="str">
        <v>code</v>
      </c>
      <c r="C1" t="str">
        <v>name</v>
      </c>
      <c r="D1" t="str">
        <v>visibilityStatus</v>
      </c>
    </row>
    <row r="2">
      <c r="A2" t="str">
        <v>ultrasoundImagingArea-breast</v>
      </c>
      <c r="B2" t="str">
        <v>breast</v>
      </c>
      <c r="C2" t="str">
        <v>Breast</v>
      </c>
      <c r="D2" t="str">
        <v>current</v>
      </c>
    </row>
    <row r="3">
      <c r="A3" t="str">
        <v>ultrasoundImagingArea-placenta</v>
      </c>
      <c r="B3" t="str">
        <v>placenta</v>
      </c>
      <c r="C3" t="str">
        <v>Placenta</v>
      </c>
      <c r="D3" t="str">
        <v>current</v>
      </c>
    </row>
    <row r="4">
      <c r="A4" t="str">
        <v>ultrasoundImagingArea-pelvimetry</v>
      </c>
      <c r="B4" t="str">
        <v>pelvimetry</v>
      </c>
      <c r="C4" t="str">
        <v>Pelvimetry</v>
      </c>
      <c r="D4" t="str">
        <v>current</v>
      </c>
    </row>
    <row r="5">
      <c r="A5" t="str">
        <v>ultrasoundImagingArea-chest-wall</v>
      </c>
      <c r="B5" t="str">
        <v>chest-wall</v>
      </c>
      <c r="C5" t="str">
        <v>Chest wall</v>
      </c>
      <c r="D5" t="str">
        <v>current</v>
      </c>
    </row>
    <row r="6">
      <c r="A6" t="str">
        <v>ultrasoundImagingArea-abdomen</v>
      </c>
      <c r="B6" t="str">
        <v>abdomen</v>
      </c>
      <c r="C6" t="str">
        <v xml:space="preserve">Abdomen </v>
      </c>
      <c r="D6" t="str">
        <v>current</v>
      </c>
    </row>
    <row r="7">
      <c r="A7" t="str">
        <v>ultrasoundImagingArea-chest</v>
      </c>
      <c r="B7" t="str">
        <v>chest</v>
      </c>
      <c r="C7" t="str">
        <v>Chest</v>
      </c>
      <c r="D7" t="str">
        <v>current</v>
      </c>
    </row>
    <row r="8">
      <c r="A8" t="str">
        <v>ultrasoundImagingArea-inguinal</v>
      </c>
      <c r="B8" t="str">
        <v>inguinal</v>
      </c>
      <c r="C8" t="str">
        <v>Inguinal</v>
      </c>
      <c r="D8" t="str">
        <v>current</v>
      </c>
    </row>
    <row r="9">
      <c r="A9" t="str">
        <v>ultrasoundImagingArea-kidney-ureter-bladder</v>
      </c>
      <c r="B9" t="str">
        <v>kidney-ureter-bladder</v>
      </c>
      <c r="C9" t="str">
        <v>Kidney/Ureter/ Bladder</v>
      </c>
      <c r="D9" t="str">
        <v>current</v>
      </c>
    </row>
    <row r="10">
      <c r="A10" t="str">
        <v>ultrasoundImagingArea-afi</v>
      </c>
      <c r="B10" t="str">
        <v>afi</v>
      </c>
      <c r="C10" t="str">
        <v>AFI</v>
      </c>
      <c r="D10" t="str">
        <v>current</v>
      </c>
    </row>
    <row r="11">
      <c r="A11" t="str">
        <v>ultrasoundImagingArea-doppler-renal-artery</v>
      </c>
      <c r="B11" t="str">
        <v>doppler-renal-artery</v>
      </c>
      <c r="C11" t="str">
        <v>Doppler - Renal Artery</v>
      </c>
      <c r="D11" t="str">
        <v>current</v>
      </c>
    </row>
    <row r="12">
      <c r="A12" t="str">
        <v>ultrasoundImagingArea-iud</v>
      </c>
      <c r="B12" t="str">
        <v>iud</v>
      </c>
      <c r="C12" t="str">
        <v>IUD</v>
      </c>
      <c r="D12" t="str">
        <v>current</v>
      </c>
    </row>
    <row r="13">
      <c r="A13" t="str">
        <v>ultrasoundImagingArea-head</v>
      </c>
      <c r="B13" t="str">
        <v>head</v>
      </c>
      <c r="C13" t="str">
        <v>Head</v>
      </c>
      <c r="D13" t="str">
        <v>current</v>
      </c>
    </row>
    <row r="14">
      <c r="A14" t="str">
        <v>ultrasoundImagingArea-fetal-anomoly</v>
      </c>
      <c r="B14" t="str">
        <v>fetal-anomaly</v>
      </c>
      <c r="C14" t="str">
        <v>Fetal Anomaly</v>
      </c>
      <c r="D14" t="str">
        <v>current</v>
      </c>
    </row>
    <row r="15">
      <c r="A15" t="str">
        <v>ultrasoundImagingArea-limbs</v>
      </c>
      <c r="B15" t="str">
        <v>limbs</v>
      </c>
      <c r="C15" t="str">
        <v>Limbs</v>
      </c>
      <c r="D15" t="str">
        <v>current</v>
      </c>
    </row>
    <row r="16">
      <c r="A16" t="str">
        <v>ultrasoundImagingArea-gestational-age</v>
      </c>
      <c r="B16" t="str">
        <v>gestational-age</v>
      </c>
      <c r="C16" t="str">
        <v>Gestational Age</v>
      </c>
      <c r="D16" t="str">
        <v>current</v>
      </c>
    </row>
  </sheetData>
  <ignoredErrors>
    <ignoredError numberStoredAsText="1" sqref="A1:D16"/>
  </ignoredErrors>
</worksheet>
</file>

<file path=xl/worksheets/sheet58.xml><?xml version="1.0" encoding="utf-8"?>
<worksheet xmlns="http://schemas.openxmlformats.org/spreadsheetml/2006/main" xmlns:r="http://schemas.openxmlformats.org/officeDocument/2006/relationships">
  <dimension ref="A1:E12"/>
  <sheetViews>
    <sheetView workbookViewId="0"/>
  </sheetViews>
  <sheetData>
    <row r="1">
      <c r="A1" t="str">
        <v>id</v>
      </c>
      <c r="B1" t="str">
        <v>displayId</v>
      </c>
      <c r="C1" t="str">
        <v>email</v>
      </c>
      <c r="D1" t="str">
        <v>displayName</v>
      </c>
      <c r="E1" t="str">
        <v>role</v>
      </c>
    </row>
    <row r="2">
      <c r="A2" t="str">
        <v>d02d54b1-bacb-4bbe-9350-48c3e46150c8</v>
      </c>
      <c r="C2" t="str">
        <v>admin@tamanu.io</v>
      </c>
      <c r="D2" t="str">
        <v>Initial Admin</v>
      </c>
      <c r="E2" t="str">
        <v>admin</v>
      </c>
    </row>
    <row r="3">
      <c r="A3" t="str">
        <v>60cba8d8-89ba-4e09-a381-e889eeb12f6f</v>
      </c>
      <c r="C3" t="str">
        <v>admin@hospital.com</v>
      </c>
      <c r="D3" t="str">
        <v>Carolin Frazee</v>
      </c>
      <c r="E3" t="str">
        <v>admin</v>
      </c>
    </row>
    <row r="4">
      <c r="A4" t="str">
        <v>13fbbbe8-9e7a-45a3-8669-82ca4c110506</v>
      </c>
      <c r="C4" t="str">
        <v>jarrod@hospital.com</v>
      </c>
      <c r="D4" t="str">
        <v>Jarrod Ridenhour</v>
      </c>
      <c r="E4" t="str">
        <v>practitioner</v>
      </c>
    </row>
    <row r="5">
      <c r="A5" t="str">
        <v>783b8585-9a7f-414a-9662-f07437d11a7b</v>
      </c>
      <c r="C5" t="str">
        <v>cassondra@hospital.com</v>
      </c>
      <c r="D5" t="str">
        <v>Cassondra Fricke</v>
      </c>
      <c r="E5" t="str">
        <v>practitioner</v>
      </c>
    </row>
    <row r="6">
      <c r="A6" t="str">
        <v>45d60efb-1de8-453d-a396-9d2a68cd3fbc</v>
      </c>
      <c r="C6" t="str">
        <v>lavette@hospital.com</v>
      </c>
      <c r="D6" t="str">
        <v>Lavette Rosenblum</v>
      </c>
      <c r="E6" t="str">
        <v>practitioner</v>
      </c>
    </row>
    <row r="7">
      <c r="A7" t="str">
        <v>e7f51a0f-f323-4e9d-a5e9-0aa95473c36b</v>
      </c>
      <c r="C7" t="str">
        <v>marin@hospital.com</v>
      </c>
      <c r="D7" t="str">
        <v>Marin Brew</v>
      </c>
      <c r="E7" t="str">
        <v>practitioner</v>
      </c>
    </row>
    <row r="8">
      <c r="A8" t="str">
        <v>130984b9-091d-45aa-ad9f-689d3b6bf228</v>
      </c>
      <c r="C8" t="str">
        <v>young@hospital.com</v>
      </c>
      <c r="D8" t="str">
        <v>Young Hein</v>
      </c>
      <c r="E8" t="str">
        <v>practitioner</v>
      </c>
    </row>
    <row r="9">
      <c r="A9" t="str">
        <v>0078fcc6-cdeb-405a-9ca9-4a468e687c25</v>
      </c>
      <c r="C9" t="str">
        <v>twanda@hospital.com</v>
      </c>
      <c r="D9" t="str">
        <v>Twanda Kamaka</v>
      </c>
      <c r="E9" t="str">
        <v>practitioner</v>
      </c>
    </row>
    <row r="10">
      <c r="A10" t="str">
        <v>de706b0c-dd51-4ecf-b01a-38bcaa27c0e1</v>
      </c>
      <c r="C10" t="str">
        <v>candace@hospital.com</v>
      </c>
      <c r="D10" t="str">
        <v>Candace Eiland</v>
      </c>
      <c r="E10" t="str">
        <v>practitioner</v>
      </c>
    </row>
    <row r="11">
      <c r="A11" t="str">
        <v>42103d32-4d08-42d4-8748-851bd93dac1c</v>
      </c>
      <c r="C11" t="str">
        <v>edmond@hospital.com</v>
      </c>
      <c r="D11" t="str">
        <v>Edmond Lamprecht</v>
      </c>
      <c r="E11" t="str">
        <v>practitioner</v>
      </c>
    </row>
    <row r="12">
      <c r="A12" t="str">
        <v>2ecb58ca-8b2b-42e8-9c18-fd06c09653e1</v>
      </c>
      <c r="C12" t="str">
        <v>hedy@hospital.com</v>
      </c>
      <c r="D12" t="str">
        <v>Hedy Ciulla</v>
      </c>
      <c r="E12" t="str">
        <v>practitioner</v>
      </c>
    </row>
  </sheetData>
  <ignoredErrors>
    <ignoredError numberStoredAsText="1" sqref="A1:E12"/>
  </ignoredErrors>
</worksheet>
</file>

<file path=xl/worksheets/sheet59.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6.xml><?xml version="1.0" encoding="utf-8"?>
<worksheet xmlns="http://schemas.openxmlformats.org/spreadsheetml/2006/main" xmlns:r="http://schemas.openxmlformats.org/officeDocument/2006/relationships">
  <dimension ref="A1:D10"/>
  <sheetViews>
    <sheetView workbookViewId="0"/>
  </sheetViews>
  <sheetData>
    <row r="1">
      <c r="A1" t="str">
        <v>id</v>
      </c>
      <c r="B1" t="str">
        <v>code</v>
      </c>
      <c r="C1" t="str">
        <v>name</v>
      </c>
      <c r="D1" t="str">
        <v>visibilityStatus</v>
      </c>
    </row>
    <row r="2">
      <c r="A2" t="str">
        <v>careplan-Diabetes</v>
      </c>
      <c r="B2" t="str">
        <v>Diabetes</v>
      </c>
      <c r="C2" t="str">
        <v>Diabetes</v>
      </c>
      <c r="D2" t="str">
        <v>current</v>
      </c>
    </row>
    <row r="3">
      <c r="A3" t="str">
        <v>careplan-Tuberculosis</v>
      </c>
      <c r="B3" t="str">
        <v>Tuberculosis</v>
      </c>
      <c r="C3" t="str">
        <v>Tuberculosis</v>
      </c>
      <c r="D3" t="str">
        <v>current</v>
      </c>
    </row>
    <row r="4">
      <c r="A4" t="str">
        <v>ref/facility/FACILITYA</v>
      </c>
      <c r="B4" t="str">
        <v>DIABETES</v>
      </c>
      <c r="C4" t="str">
        <v>Diabetes</v>
      </c>
      <c r="D4" t="str">
        <v>current</v>
      </c>
    </row>
    <row r="5">
      <c r="A5" t="str">
        <v>careplan-Cardiovascular</v>
      </c>
      <c r="B5" t="str">
        <v>Cardiovascular</v>
      </c>
      <c r="C5" t="str">
        <v>Cardiovascular disease</v>
      </c>
      <c r="D5" t="str">
        <v>current</v>
      </c>
    </row>
    <row r="6">
      <c r="A6" t="str">
        <v>ref/carePlan/HYPERTENSION</v>
      </c>
      <c r="B6" t="str">
        <v>HYPERTENSION</v>
      </c>
      <c r="C6" t="str">
        <v>Hypertension</v>
      </c>
      <c r="D6" t="str">
        <v>current</v>
      </c>
    </row>
    <row r="7">
      <c r="A7" t="str">
        <v>ref/carePlan/DIABETES</v>
      </c>
      <c r="B7" t="str">
        <v>DIABETES</v>
      </c>
      <c r="C7" t="str">
        <v>Diabetes</v>
      </c>
      <c r="D7" t="str">
        <v>current</v>
      </c>
    </row>
    <row r="8">
      <c r="A8" t="str">
        <v>careplan-Mentalhealth</v>
      </c>
      <c r="B8" t="str">
        <v>Mentalhealth</v>
      </c>
      <c r="C8" t="str">
        <v>Mental health</v>
      </c>
      <c r="D8" t="str">
        <v>current</v>
      </c>
    </row>
    <row r="9">
      <c r="A9" t="str">
        <v>careplan-COVID19</v>
      </c>
      <c r="B9" t="str">
        <v>COVID19</v>
      </c>
      <c r="C9" t="str">
        <v>COVID-19</v>
      </c>
      <c r="D9" t="str">
        <v>current</v>
      </c>
    </row>
    <row r="10">
      <c r="A10" t="str">
        <v>careplan-HIV</v>
      </c>
      <c r="B10" t="str">
        <v>HIV</v>
      </c>
      <c r="C10" t="str">
        <v>HIV</v>
      </c>
      <c r="D10" t="str">
        <v>current</v>
      </c>
    </row>
  </sheetData>
  <ignoredErrors>
    <ignoredError numberStoredAsText="1" sqref="A1:D10"/>
  </ignoredErrors>
</worksheet>
</file>

<file path=xl/worksheets/sheet60.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61.xml><?xml version="1.0" encoding="utf-8"?>
<worksheet xmlns="http://schemas.openxmlformats.org/spreadsheetml/2006/main" xmlns:r="http://schemas.openxmlformats.org/officeDocument/2006/relationships">
  <dimension ref="A1:D7"/>
  <sheetViews>
    <sheetView workbookViewId="0"/>
  </sheetViews>
  <sheetData>
    <row r="1">
      <c r="A1" t="str">
        <v>id</v>
      </c>
      <c r="B1" t="str">
        <v>code</v>
      </c>
      <c r="C1" t="str">
        <v>name</v>
      </c>
      <c r="D1" t="str">
        <v>visibilityStatus</v>
      </c>
    </row>
    <row r="2">
      <c r="A2" t="str">
        <v>vaccineNotGivenReason-Refused</v>
      </c>
      <c r="B2" t="str">
        <v>Refused</v>
      </c>
      <c r="C2" t="str">
        <v>Refused</v>
      </c>
      <c r="D2" t="str">
        <v>current</v>
      </c>
    </row>
    <row r="3">
      <c r="A3" t="str">
        <v>vaccineNotGivenReason-Contraindication</v>
      </c>
      <c r="B3" t="str">
        <v>Contraindication</v>
      </c>
      <c r="C3" t="str">
        <v>Contraindication</v>
      </c>
      <c r="D3" t="str">
        <v>current</v>
      </c>
    </row>
    <row r="4">
      <c r="A4" t="str">
        <v>vaccineNotGivenReason-VaccineUnavailable</v>
      </c>
      <c r="B4" t="str">
        <v>VaccineUnavailable</v>
      </c>
      <c r="C4" t="str">
        <v>Vaccine unavailable</v>
      </c>
      <c r="D4" t="str">
        <v>current</v>
      </c>
    </row>
    <row r="5">
      <c r="A5" t="str">
        <v>vaccineNotGivenReason-Other</v>
      </c>
      <c r="B5" t="str">
        <v>Other</v>
      </c>
      <c r="C5" t="str">
        <v>Other</v>
      </c>
      <c r="D5" t="str">
        <v>current</v>
      </c>
    </row>
    <row r="6">
      <c r="A6" t="str">
        <v>vaccineNotGivenReason-Allergy</v>
      </c>
      <c r="B6" t="str">
        <v>Allergy</v>
      </c>
      <c r="C6" t="str">
        <v>Allergy</v>
      </c>
      <c r="D6" t="str">
        <v>current</v>
      </c>
    </row>
    <row r="7">
      <c r="A7" t="str">
        <v>vaccineNotGivenReason-PersonUnavailable</v>
      </c>
      <c r="B7" t="str">
        <v>PersonUnavailable</v>
      </c>
      <c r="C7" t="str">
        <v>Person unavailable</v>
      </c>
      <c r="D7" t="str">
        <v>current</v>
      </c>
    </row>
  </sheetData>
  <ignoredErrors>
    <ignoredError numberStoredAsText="1" sqref="A1:D7"/>
  </ignoredErrors>
</worksheet>
</file>

<file path=xl/worksheets/sheet62.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63.xml><?xml version="1.0" encoding="utf-8"?>
<worksheet xmlns="http://schemas.openxmlformats.org/spreadsheetml/2006/main" xmlns:r="http://schemas.openxmlformats.org/officeDocument/2006/relationships">
  <dimension ref="A1:D586"/>
  <sheetViews>
    <sheetView workbookViewId="0"/>
  </sheetViews>
  <sheetData>
    <row r="1">
      <c r="A1" t="str">
        <v>id</v>
      </c>
      <c r="B1" t="str">
        <v>code</v>
      </c>
      <c r="C1" t="str">
        <v>name</v>
      </c>
      <c r="D1" t="str">
        <v>visibilityStatus</v>
      </c>
    </row>
    <row r="2">
      <c r="A2" t="str">
        <v>ref/village/AUFAGA</v>
      </c>
      <c r="B2" t="str">
        <v>AUFAGA</v>
      </c>
      <c r="C2" t="str">
        <v>A'ufaga</v>
      </c>
      <c r="D2" t="str">
        <v>current</v>
      </c>
    </row>
    <row r="3">
      <c r="A3" t="str">
        <v>ref/village/FATAUSI</v>
      </c>
      <c r="B3" t="str">
        <v>FATAUSI</v>
      </c>
      <c r="C3" t="str">
        <v>Fatausi</v>
      </c>
      <c r="D3" t="str">
        <v>current</v>
      </c>
    </row>
    <row r="4">
      <c r="A4" t="str">
        <v>ref/village/FAGAMALO</v>
      </c>
      <c r="B4" t="str">
        <v>FAGAMALO</v>
      </c>
      <c r="C4" t="str">
        <v>Fagamalo</v>
      </c>
      <c r="D4" t="str">
        <v>current</v>
      </c>
    </row>
    <row r="5">
      <c r="A5" t="str">
        <v>village-historical-whitespace-simatest</v>
      </c>
      <c r="B5" t="str">
        <v>SimaTestHISTORICALWHITESPACE</v>
      </c>
      <c r="C5" t="str">
        <v>HistoricalSimaTest</v>
      </c>
      <c r="D5" t="str">
        <v>current</v>
      </c>
    </row>
    <row r="6">
      <c r="A6" t="str">
        <v>village-Vaoala</v>
      </c>
      <c r="B6" t="str">
        <v>Vaoala</v>
      </c>
      <c r="C6" t="str">
        <v>Vaoala</v>
      </c>
      <c r="D6" t="str">
        <v>current</v>
      </c>
    </row>
    <row r="7">
      <c r="A7" t="str">
        <v>village-Aopo</v>
      </c>
      <c r="B7" t="str">
        <v>Aopo</v>
      </c>
      <c r="C7" t="str">
        <v>Aopo</v>
      </c>
      <c r="D7" t="str">
        <v>current</v>
      </c>
    </row>
    <row r="8">
      <c r="A8" t="str">
        <v>village-Tafatafa</v>
      </c>
      <c r="B8" t="str">
        <v>Tafatafa</v>
      </c>
      <c r="C8" t="str">
        <v>Tafatafa</v>
      </c>
      <c r="D8" t="str">
        <v>current</v>
      </c>
    </row>
    <row r="9">
      <c r="A9" t="str">
        <v>village-Samea</v>
      </c>
      <c r="B9" t="str">
        <v>Samea</v>
      </c>
      <c r="C9" t="str">
        <v>Samea</v>
      </c>
      <c r="D9" t="str">
        <v>current</v>
      </c>
    </row>
    <row r="10">
      <c r="A10" t="str">
        <v>village-NabiloSettlement</v>
      </c>
      <c r="B10" t="str">
        <v>NabiloSettlement</v>
      </c>
      <c r="C10" t="str">
        <v>Nabilo Settlement</v>
      </c>
      <c r="D10" t="str">
        <v>current</v>
      </c>
    </row>
    <row r="11">
      <c r="A11" t="str">
        <v>village-Auala</v>
      </c>
      <c r="B11" t="str">
        <v>Auala</v>
      </c>
      <c r="C11" t="str">
        <v>Auala</v>
      </c>
      <c r="D11" t="str">
        <v>current</v>
      </c>
    </row>
    <row r="12">
      <c r="A12" t="str">
        <v>village-Saina</v>
      </c>
      <c r="B12" t="str">
        <v>Saina</v>
      </c>
      <c r="C12" t="str">
        <v>Saina</v>
      </c>
      <c r="D12" t="str">
        <v>current</v>
      </c>
    </row>
    <row r="13">
      <c r="A13" t="str">
        <v>ref/village/SATAOA</v>
      </c>
      <c r="B13" t="str">
        <v>SATAOA</v>
      </c>
      <c r="C13" t="str">
        <v>Sataoa</v>
      </c>
      <c r="D13" t="str">
        <v>current</v>
      </c>
    </row>
    <row r="14">
      <c r="A14" t="str">
        <v>village-Vaitoomuli</v>
      </c>
      <c r="B14" t="str">
        <v>Vaitoomuli</v>
      </c>
      <c r="C14" t="str">
        <v>Vaitoomuli</v>
      </c>
      <c r="D14" t="str">
        <v>current</v>
      </c>
    </row>
    <row r="15">
      <c r="A15" t="str">
        <v>village-Vaimaga</v>
      </c>
      <c r="B15" t="str">
        <v>Vaimaga</v>
      </c>
      <c r="C15" t="str">
        <v>Vaimaga</v>
      </c>
      <c r="D15" t="str">
        <v>current</v>
      </c>
    </row>
    <row r="16">
      <c r="A16" t="str">
        <v>village-Salua</v>
      </c>
      <c r="B16" t="str">
        <v>Salua</v>
      </c>
      <c r="C16" t="str">
        <v>Salua</v>
      </c>
      <c r="D16" t="str">
        <v>current</v>
      </c>
    </row>
    <row r="17">
      <c r="A17" t="str">
        <v>village-Lotosoa</v>
      </c>
      <c r="B17" t="str">
        <v>Lotosoa</v>
      </c>
      <c r="C17" t="str">
        <v>Lotosoa</v>
      </c>
      <c r="D17" t="str">
        <v>current</v>
      </c>
    </row>
    <row r="18">
      <c r="A18" t="str">
        <v>village-Satuilagi</v>
      </c>
      <c r="B18" t="str">
        <v>Satuilagi</v>
      </c>
      <c r="C18" t="str">
        <v>Satuilagi</v>
      </c>
      <c r="D18" t="str">
        <v>current</v>
      </c>
    </row>
    <row r="19">
      <c r="A19" t="str">
        <v>village-Leufisa</v>
      </c>
      <c r="B19" t="str">
        <v>Leufisa</v>
      </c>
      <c r="C19" t="str">
        <v>Leufisa</v>
      </c>
      <c r="D19" t="str">
        <v>current</v>
      </c>
    </row>
    <row r="20">
      <c r="A20" t="str">
        <v>village-Nakoroni</v>
      </c>
      <c r="B20" t="str">
        <v>Nakoroni</v>
      </c>
      <c r="C20" t="str">
        <v>Nakoroni</v>
      </c>
      <c r="D20" t="str">
        <v>current</v>
      </c>
    </row>
    <row r="21">
      <c r="A21" t="str">
        <v>village-VailoaFaleata</v>
      </c>
      <c r="B21" t="str">
        <v>VailoaFaleata</v>
      </c>
      <c r="C21" t="str">
        <v>Vailoa Faleata</v>
      </c>
      <c r="D21" t="str">
        <v>current</v>
      </c>
    </row>
    <row r="22">
      <c r="A22" t="str">
        <v>village-Salesatele</v>
      </c>
      <c r="B22" t="str">
        <v>Salesatele</v>
      </c>
      <c r="C22" t="str">
        <v>Salesatele</v>
      </c>
      <c r="D22" t="str">
        <v>current</v>
      </c>
    </row>
    <row r="23">
      <c r="A23" t="str">
        <v>ref/village/MOAMOA</v>
      </c>
      <c r="B23" t="str">
        <v>MOAMOA</v>
      </c>
      <c r="C23" t="str">
        <v>Moamoa</v>
      </c>
      <c r="D23" t="str">
        <v>current</v>
      </c>
    </row>
    <row r="24">
      <c r="A24" t="str">
        <v>village-Matacaucau</v>
      </c>
      <c r="B24" t="str">
        <v>Matacaucau</v>
      </c>
      <c r="C24" t="str">
        <v>Matacaucau</v>
      </c>
      <c r="D24" t="str">
        <v>current</v>
      </c>
    </row>
    <row r="25">
      <c r="A25" t="str">
        <v>village-Satitoa</v>
      </c>
      <c r="B25" t="str">
        <v>Satitoa</v>
      </c>
      <c r="C25" t="str">
        <v>Satitoa</v>
      </c>
      <c r="D25" t="str">
        <v>current</v>
      </c>
    </row>
    <row r="26">
      <c r="A26" t="str">
        <v>village-Saleilua</v>
      </c>
      <c r="B26" t="str">
        <v>Saleilua</v>
      </c>
      <c r="C26" t="str">
        <v>Saleilua</v>
      </c>
      <c r="D26" t="str">
        <v>current</v>
      </c>
    </row>
    <row r="27">
      <c r="A27" t="str">
        <v>village-Fagalii</v>
      </c>
      <c r="B27" t="str">
        <v>Fagalii</v>
      </c>
      <c r="C27" t="str">
        <v>Fagalii</v>
      </c>
      <c r="D27" t="str">
        <v>current</v>
      </c>
    </row>
    <row r="28">
      <c r="A28" t="str">
        <v>ref/village/SAPUNAOA</v>
      </c>
      <c r="B28" t="str">
        <v>SAPUNAOA</v>
      </c>
      <c r="C28" t="str">
        <v>Sapunaoa</v>
      </c>
      <c r="D28" t="str">
        <v>current</v>
      </c>
    </row>
    <row r="29">
      <c r="A29" t="str">
        <v>ref/village/MATAUTUFALEALILI</v>
      </c>
      <c r="B29" t="str">
        <v>MATAUTUFALEALILI</v>
      </c>
      <c r="C29" t="str">
        <v>Matautu, Falealili</v>
      </c>
      <c r="D29" t="str">
        <v>current</v>
      </c>
    </row>
    <row r="30">
      <c r="A30" t="str">
        <v>village-Falepuna</v>
      </c>
      <c r="B30" t="str">
        <v>Falepuna</v>
      </c>
      <c r="C30" t="str">
        <v>Falepuna</v>
      </c>
      <c r="D30" t="str">
        <v>current</v>
      </c>
    </row>
    <row r="31">
      <c r="A31" t="str">
        <v>ref/village/FALEASIU</v>
      </c>
      <c r="B31" t="str">
        <v>FALEASIU</v>
      </c>
      <c r="C31" t="str">
        <v>Faleasiu</v>
      </c>
      <c r="D31" t="str">
        <v>current</v>
      </c>
    </row>
    <row r="32">
      <c r="A32" t="str">
        <v>village-Saliadrau</v>
      </c>
      <c r="B32" t="str">
        <v>Saliadrau</v>
      </c>
      <c r="C32" t="str">
        <v>Saliadrau</v>
      </c>
      <c r="D32" t="str">
        <v>current</v>
      </c>
    </row>
    <row r="33">
      <c r="A33" t="str">
        <v>village-Safotu</v>
      </c>
      <c r="B33" t="str">
        <v>Safotu</v>
      </c>
      <c r="C33" t="str">
        <v>Safotu</v>
      </c>
      <c r="D33" t="str">
        <v>current</v>
      </c>
    </row>
    <row r="34">
      <c r="A34" t="str">
        <v>village-ApolimaIsland</v>
      </c>
      <c r="B34" t="str">
        <v>ApolimaIsland</v>
      </c>
      <c r="C34" t="str">
        <v>Apolima Island</v>
      </c>
      <c r="D34" t="str">
        <v>current</v>
      </c>
    </row>
    <row r="35">
      <c r="A35" t="str">
        <v>ref/village/AFIAMALU</v>
      </c>
      <c r="B35" t="str">
        <v>AFIAMALU</v>
      </c>
      <c r="C35" t="str">
        <v>Afiamalu</v>
      </c>
      <c r="D35" t="str">
        <v>current</v>
      </c>
    </row>
    <row r="36">
      <c r="A36" t="str">
        <v>village-Sapini</v>
      </c>
      <c r="B36" t="str">
        <v>Sapini</v>
      </c>
      <c r="C36" t="str">
        <v>Sapini</v>
      </c>
      <c r="D36" t="str">
        <v>current</v>
      </c>
    </row>
    <row r="37">
      <c r="A37" t="str">
        <v>ref/village/LEPA</v>
      </c>
      <c r="B37" t="str">
        <v>LEPA</v>
      </c>
      <c r="C37" t="str">
        <v>Lepa</v>
      </c>
      <c r="D37" t="str">
        <v>current</v>
      </c>
    </row>
    <row r="38">
      <c r="A38" t="str">
        <v>village-Letui</v>
      </c>
      <c r="B38" t="str">
        <v>Letui</v>
      </c>
      <c r="C38" t="str">
        <v>Letui</v>
      </c>
      <c r="D38" t="str">
        <v>current</v>
      </c>
    </row>
    <row r="39">
      <c r="A39" t="str">
        <v>village-MatautuLefaga</v>
      </c>
      <c r="B39" t="str">
        <v>MatautuLefaga</v>
      </c>
      <c r="C39" t="str">
        <v>Matautu Lefaga</v>
      </c>
      <c r="D39" t="str">
        <v>current</v>
      </c>
    </row>
    <row r="40">
      <c r="A40" t="str">
        <v>village-Faleasiu</v>
      </c>
      <c r="B40" t="str">
        <v>Faleasiu</v>
      </c>
      <c r="C40" t="str">
        <v>Faleasiu</v>
      </c>
      <c r="D40" t="str">
        <v>current</v>
      </c>
    </row>
    <row r="41">
      <c r="A41" t="str">
        <v>village-Fugalei</v>
      </c>
      <c r="B41" t="str">
        <v>Fugalei</v>
      </c>
      <c r="C41" t="str">
        <v>Fugalei</v>
      </c>
      <c r="D41" t="str">
        <v>current</v>
      </c>
    </row>
    <row r="42">
      <c r="A42" t="str">
        <v>village-Eveeve</v>
      </c>
      <c r="B42" t="str">
        <v>Eveeve</v>
      </c>
      <c r="C42" t="str">
        <v>Eveeve</v>
      </c>
      <c r="D42" t="str">
        <v>current</v>
      </c>
    </row>
    <row r="43">
      <c r="A43" t="str">
        <v>village-Siupapa</v>
      </c>
      <c r="B43" t="str">
        <v>Siupapa</v>
      </c>
      <c r="C43" t="str">
        <v>Siupapa</v>
      </c>
      <c r="D43" t="str">
        <v>current</v>
      </c>
    </row>
    <row r="44">
      <c r="A44" t="str">
        <v>village-Nagadoa</v>
      </c>
      <c r="B44" t="str">
        <v>Nagadoa</v>
      </c>
      <c r="C44" t="str">
        <v>Nagadoa</v>
      </c>
      <c r="D44" t="str">
        <v>current</v>
      </c>
    </row>
    <row r="45">
      <c r="A45" t="str">
        <v>ref/village/MANONO</v>
      </c>
      <c r="B45" t="str">
        <v>MANONO</v>
      </c>
      <c r="C45" t="str">
        <v>Manono</v>
      </c>
      <c r="D45" t="str">
        <v>current</v>
      </c>
    </row>
    <row r="46">
      <c r="A46" t="str">
        <v>village-VaiteleFou</v>
      </c>
      <c r="B46" t="str">
        <v>VaiteleFou</v>
      </c>
      <c r="C46" t="str">
        <v>Vaitele Fou</v>
      </c>
      <c r="D46" t="str">
        <v>current</v>
      </c>
    </row>
    <row r="47">
      <c r="A47" t="str">
        <v>village-Tiavi</v>
      </c>
      <c r="B47" t="str">
        <v>Tiavi</v>
      </c>
      <c r="C47" t="str">
        <v>Tiavi</v>
      </c>
      <c r="D47" t="str">
        <v>current</v>
      </c>
    </row>
    <row r="48">
      <c r="A48" t="str">
        <v>village-TuanaimatoEast</v>
      </c>
      <c r="B48" t="str">
        <v>TuanaimatoEast</v>
      </c>
      <c r="C48" t="str">
        <v>Tuanaimato East</v>
      </c>
      <c r="D48" t="str">
        <v>current</v>
      </c>
    </row>
    <row r="49">
      <c r="A49" t="str">
        <v>ref/village/TOAMUA</v>
      </c>
      <c r="B49" t="str">
        <v>TOAMUA</v>
      </c>
      <c r="C49" t="str">
        <v>Toamua</v>
      </c>
      <c r="D49" t="str">
        <v>current</v>
      </c>
    </row>
    <row r="50">
      <c r="A50" t="str">
        <v>village-AleisaWest</v>
      </c>
      <c r="B50" t="str">
        <v>AleisaWest</v>
      </c>
      <c r="C50" t="str">
        <v>Aleisa West</v>
      </c>
      <c r="D50" t="str">
        <v>current</v>
      </c>
    </row>
    <row r="51">
      <c r="A51" t="str">
        <v>village-Fagaee</v>
      </c>
      <c r="B51" t="str">
        <v>Fagaee</v>
      </c>
      <c r="C51" t="str">
        <v>Fagaee</v>
      </c>
      <c r="D51" t="str">
        <v>current</v>
      </c>
    </row>
    <row r="52">
      <c r="A52" t="str">
        <v>village-VaileleTai</v>
      </c>
      <c r="B52" t="str">
        <v>VaileleTai</v>
      </c>
      <c r="C52" t="str">
        <v>Vailele Tai</v>
      </c>
      <c r="D52" t="str">
        <v>current</v>
      </c>
    </row>
    <row r="53">
      <c r="A53" t="str">
        <v>village-Utuloa</v>
      </c>
      <c r="B53" t="str">
        <v>Utuloa</v>
      </c>
      <c r="C53" t="str">
        <v>Utuloa</v>
      </c>
      <c r="D53" t="str">
        <v>current</v>
      </c>
    </row>
    <row r="54">
      <c r="A54" t="str">
        <v>ref/village/LEFAGOALII</v>
      </c>
      <c r="B54" t="str">
        <v>LEFAGOALII</v>
      </c>
      <c r="C54" t="str">
        <v>lefagoalii</v>
      </c>
      <c r="D54" t="str">
        <v>current</v>
      </c>
    </row>
    <row r="55">
      <c r="A55" t="str">
        <v>ref/village/VAILUUTAI</v>
      </c>
      <c r="B55" t="str">
        <v>VAILUUTAI</v>
      </c>
      <c r="C55" t="str">
        <v>Vailu'utai</v>
      </c>
      <c r="D55" t="str">
        <v>current</v>
      </c>
    </row>
    <row r="56">
      <c r="A56" t="str">
        <v>ref/village/FALEALILI</v>
      </c>
      <c r="B56" t="str">
        <v>FALEALILI</v>
      </c>
      <c r="C56" t="str">
        <v>Falealili</v>
      </c>
      <c r="D56" t="str">
        <v>current</v>
      </c>
    </row>
    <row r="57">
      <c r="A57" t="str">
        <v>ref/village/MANASE</v>
      </c>
      <c r="B57" t="str">
        <v>MANASE</v>
      </c>
      <c r="C57" t="str">
        <v>Manase</v>
      </c>
      <c r="D57" t="str">
        <v>current</v>
      </c>
    </row>
    <row r="58">
      <c r="A58" t="str">
        <v>village-Tiavea</v>
      </c>
      <c r="B58" t="str">
        <v>Tiavea</v>
      </c>
      <c r="C58" t="str">
        <v>Tiavea</v>
      </c>
      <c r="D58" t="str">
        <v>current</v>
      </c>
    </row>
    <row r="59">
      <c r="A59" t="str">
        <v>village-VailoaSavaii</v>
      </c>
      <c r="B59" t="str">
        <v>VailoaSavaii</v>
      </c>
      <c r="C59" t="str">
        <v>Vailoa Savaii</v>
      </c>
      <c r="D59" t="str">
        <v>current</v>
      </c>
    </row>
    <row r="60">
      <c r="A60" t="str">
        <v>village-Gagaifolevao</v>
      </c>
      <c r="B60" t="str">
        <v>Gagaifolevao</v>
      </c>
      <c r="C60" t="str">
        <v>Gagaifolevao</v>
      </c>
      <c r="D60" t="str">
        <v>current</v>
      </c>
    </row>
    <row r="61">
      <c r="A61" t="str">
        <v>village-AleisaEast</v>
      </c>
      <c r="B61" t="str">
        <v>AleisaEast</v>
      </c>
      <c r="C61" t="str">
        <v>Aleisa East</v>
      </c>
      <c r="D61" t="str">
        <v>current</v>
      </c>
    </row>
    <row r="62">
      <c r="A62" t="str">
        <v>village-NeiafuTai</v>
      </c>
      <c r="B62" t="str">
        <v>NeiafuTai</v>
      </c>
      <c r="C62" t="str">
        <v>Neiafu Tai</v>
      </c>
      <c r="D62" t="str">
        <v>current</v>
      </c>
    </row>
    <row r="63">
      <c r="A63" t="str">
        <v>village-Fatuvalu</v>
      </c>
      <c r="B63" t="str">
        <v>Fatuvalu</v>
      </c>
      <c r="C63" t="str">
        <v>Fatuvalu</v>
      </c>
      <c r="D63" t="str">
        <v>current</v>
      </c>
    </row>
    <row r="64">
      <c r="A64" t="str">
        <v>village-Apia</v>
      </c>
      <c r="B64" t="str">
        <v>Apia</v>
      </c>
      <c r="C64" t="str">
        <v>Apia</v>
      </c>
      <c r="D64" t="str">
        <v>current</v>
      </c>
    </row>
    <row r="65">
      <c r="A65" t="str">
        <v>ref/village/FALEOLO</v>
      </c>
      <c r="B65" t="str">
        <v>FALEOLO</v>
      </c>
      <c r="C65" t="str">
        <v>Fale'olo</v>
      </c>
      <c r="D65" t="str">
        <v>current</v>
      </c>
    </row>
    <row r="66">
      <c r="A66" t="str">
        <v>village-Asaga</v>
      </c>
      <c r="B66" t="str">
        <v>Asaga</v>
      </c>
      <c r="C66" t="str">
        <v>Asaga</v>
      </c>
      <c r="D66" t="str">
        <v>current</v>
      </c>
    </row>
    <row r="67">
      <c r="A67" t="str">
        <v>village-Paia</v>
      </c>
      <c r="B67" t="str">
        <v>Paia</v>
      </c>
      <c r="C67" t="str">
        <v>Paia</v>
      </c>
      <c r="D67" t="str">
        <v>current</v>
      </c>
    </row>
    <row r="68">
      <c r="A68" t="str">
        <v>ref/village/SALUA</v>
      </c>
      <c r="B68" t="str">
        <v>SALUA</v>
      </c>
      <c r="C68" t="str">
        <v>Salua</v>
      </c>
      <c r="D68" t="str">
        <v>current</v>
      </c>
    </row>
    <row r="69">
      <c r="A69" t="str">
        <v>village-Lealatele</v>
      </c>
      <c r="B69" t="str">
        <v>Lealatele</v>
      </c>
      <c r="C69" t="str">
        <v>Lealatele</v>
      </c>
      <c r="D69" t="str">
        <v>current</v>
      </c>
    </row>
    <row r="70">
      <c r="A70" t="str">
        <v>village-LeviSaleimoa</v>
      </c>
      <c r="B70" t="str">
        <v>LeviSaleimoa</v>
      </c>
      <c r="C70" t="str">
        <v>Levi Saleimoa</v>
      </c>
      <c r="D70" t="str">
        <v>current</v>
      </c>
    </row>
    <row r="71">
      <c r="A71" t="str">
        <v>village-Tafua</v>
      </c>
      <c r="B71" t="str">
        <v>Tafua</v>
      </c>
      <c r="C71" t="str">
        <v>Tafua</v>
      </c>
      <c r="D71" t="str">
        <v>current</v>
      </c>
    </row>
    <row r="72">
      <c r="A72" t="str">
        <v>village-Malae</v>
      </c>
      <c r="B72" t="str">
        <v>Malae</v>
      </c>
      <c r="C72" t="str">
        <v>Malae</v>
      </c>
      <c r="D72" t="str">
        <v>current</v>
      </c>
    </row>
    <row r="73">
      <c r="A73" t="str">
        <v>village-Alafou</v>
      </c>
      <c r="B73" t="str">
        <v>Alafou</v>
      </c>
      <c r="C73" t="str">
        <v>Alafou</v>
      </c>
      <c r="D73" t="str">
        <v>current</v>
      </c>
    </row>
    <row r="74">
      <c r="A74" t="str">
        <v>village-Matafaa</v>
      </c>
      <c r="B74" t="str">
        <v>Matafaa</v>
      </c>
      <c r="C74" t="str">
        <v>Matafaa</v>
      </c>
      <c r="D74" t="str">
        <v>current</v>
      </c>
    </row>
    <row r="75">
      <c r="A75" t="str">
        <v>village-Satapuala</v>
      </c>
      <c r="B75" t="str">
        <v>Satapuala</v>
      </c>
      <c r="C75" t="str">
        <v>Satapuala</v>
      </c>
      <c r="D75" t="str">
        <v>current</v>
      </c>
    </row>
    <row r="76">
      <c r="A76" t="str">
        <v>village-Vaipuna</v>
      </c>
      <c r="B76" t="str">
        <v>Vaipuna</v>
      </c>
      <c r="C76" t="str">
        <v>Vaipuna</v>
      </c>
      <c r="D76" t="str">
        <v>current</v>
      </c>
    </row>
    <row r="77">
      <c r="A77" t="str">
        <v>ref/village/VAVAU</v>
      </c>
      <c r="B77" t="str">
        <v>VAVAU</v>
      </c>
      <c r="C77" t="str">
        <v>Vavau</v>
      </c>
      <c r="D77" t="str">
        <v>current</v>
      </c>
    </row>
    <row r="78">
      <c r="A78" t="str">
        <v>village-Lepea</v>
      </c>
      <c r="B78" t="str">
        <v>Lepea</v>
      </c>
      <c r="C78" t="str">
        <v>Lepea</v>
      </c>
      <c r="D78" t="str">
        <v>current</v>
      </c>
    </row>
    <row r="79">
      <c r="A79" t="str">
        <v>village-Sauano</v>
      </c>
      <c r="B79" t="str">
        <v>Sauano</v>
      </c>
      <c r="C79" t="str">
        <v>Sauano</v>
      </c>
      <c r="D79" t="str">
        <v>current</v>
      </c>
    </row>
    <row r="80">
      <c r="A80" t="str">
        <v>village-SaanapuTai</v>
      </c>
      <c r="B80" t="str">
        <v>SaanapuTai</v>
      </c>
      <c r="C80" t="str">
        <v>Saanapu Tai</v>
      </c>
      <c r="D80" t="str">
        <v>current</v>
      </c>
    </row>
    <row r="81">
      <c r="A81" t="str">
        <v>village-SiufagaFaasaleleaga</v>
      </c>
      <c r="B81" t="str">
        <v>SiufagaFaasaleleaga</v>
      </c>
      <c r="C81" t="str">
        <v>Siufaga Faasaleleaga</v>
      </c>
      <c r="D81" t="str">
        <v>current</v>
      </c>
    </row>
    <row r="82">
      <c r="A82" t="str">
        <v>village-Vaigalu</v>
      </c>
      <c r="B82" t="str">
        <v>Vaigalu</v>
      </c>
      <c r="C82" t="str">
        <v>Vaigalu</v>
      </c>
      <c r="D82" t="str">
        <v>current</v>
      </c>
    </row>
    <row r="83">
      <c r="A83" t="str">
        <v>village-default-visible</v>
      </c>
      <c r="B83" t="str">
        <v>DEFAULTVISIBLE</v>
      </c>
      <c r="C83" t="str">
        <v>DefaultVisible</v>
      </c>
      <c r="D83" t="str">
        <v>current</v>
      </c>
    </row>
    <row r="84">
      <c r="A84" t="str">
        <v>village-Foua</v>
      </c>
      <c r="B84" t="str">
        <v>Foua</v>
      </c>
      <c r="C84" t="str">
        <v>Foua</v>
      </c>
      <c r="D84" t="str">
        <v>current</v>
      </c>
    </row>
    <row r="85">
      <c r="A85" t="str">
        <v>village-Tapatapao</v>
      </c>
      <c r="B85" t="str">
        <v>Tapatapao</v>
      </c>
      <c r="C85" t="str">
        <v>Tapatapao</v>
      </c>
      <c r="D85" t="str">
        <v>current</v>
      </c>
    </row>
    <row r="86">
      <c r="A86" t="str">
        <v>ref/village/PESEGA</v>
      </c>
      <c r="B86" t="str">
        <v>PESEGA</v>
      </c>
      <c r="C86" t="str">
        <v>Pesega</v>
      </c>
      <c r="D86" t="str">
        <v>current</v>
      </c>
    </row>
    <row r="87">
      <c r="A87" t="str">
        <v>village-Luua</v>
      </c>
      <c r="B87" t="str">
        <v>Luua</v>
      </c>
      <c r="C87" t="str">
        <v>Luua</v>
      </c>
      <c r="D87" t="str">
        <v>current</v>
      </c>
    </row>
    <row r="88">
      <c r="A88" t="str">
        <v>village-Nuu</v>
      </c>
      <c r="B88" t="str">
        <v>Nuu</v>
      </c>
      <c r="C88" t="str">
        <v>Nuu</v>
      </c>
      <c r="D88" t="str">
        <v>current</v>
      </c>
    </row>
    <row r="89">
      <c r="A89" t="str">
        <v>village-Matafele</v>
      </c>
      <c r="B89" t="str">
        <v>Matafele</v>
      </c>
      <c r="C89" t="str">
        <v>Matafele</v>
      </c>
      <c r="D89" t="str">
        <v>current</v>
      </c>
    </row>
    <row r="90">
      <c r="A90" t="str">
        <v>village-Amaile</v>
      </c>
      <c r="B90" t="str">
        <v>Amaile</v>
      </c>
      <c r="C90" t="str">
        <v>Amaile</v>
      </c>
      <c r="D90" t="str">
        <v>current</v>
      </c>
    </row>
    <row r="91">
      <c r="A91" t="str">
        <v>village-MulivaiSafata</v>
      </c>
      <c r="B91" t="str">
        <v>MulivaiSafata</v>
      </c>
      <c r="C91" t="str">
        <v>Mulivai Safata</v>
      </c>
      <c r="D91" t="str">
        <v>current</v>
      </c>
    </row>
    <row r="92">
      <c r="A92" t="str">
        <v>ref/village/VAIOLA</v>
      </c>
      <c r="B92" t="str">
        <v>VAIOLA</v>
      </c>
      <c r="C92" t="str">
        <v>Vaiola</v>
      </c>
      <c r="D92" t="str">
        <v>current</v>
      </c>
    </row>
    <row r="93">
      <c r="A93" t="str">
        <v>village-ManonoUta</v>
      </c>
      <c r="B93" t="str">
        <v>ManonoUta</v>
      </c>
      <c r="C93" t="str">
        <v>Manono Uta</v>
      </c>
      <c r="D93" t="str">
        <v>current</v>
      </c>
    </row>
    <row r="94">
      <c r="A94" t="str">
        <v>village-Vaimoso</v>
      </c>
      <c r="B94" t="str">
        <v>Vaimoso</v>
      </c>
      <c r="C94" t="str">
        <v>Vaimoso</v>
      </c>
      <c r="D94" t="str">
        <v>current</v>
      </c>
    </row>
    <row r="95">
      <c r="A95" t="str">
        <v>village-SalamumuTai</v>
      </c>
      <c r="B95" t="str">
        <v>SalamumuTai</v>
      </c>
      <c r="C95" t="str">
        <v>Salamumu Tai</v>
      </c>
      <c r="D95" t="str">
        <v>current</v>
      </c>
    </row>
    <row r="96">
      <c r="A96" t="str">
        <v>village-Letogo</v>
      </c>
      <c r="B96" t="str">
        <v>Letogo</v>
      </c>
      <c r="C96" t="str">
        <v>Letogo</v>
      </c>
      <c r="D96" t="str">
        <v>current</v>
      </c>
    </row>
    <row r="97">
      <c r="A97" t="str">
        <v>village-Tanoaleia</v>
      </c>
      <c r="B97" t="str">
        <v>Tanoaleia</v>
      </c>
      <c r="C97" t="str">
        <v>Tanoaleia</v>
      </c>
      <c r="D97" t="str">
        <v>current</v>
      </c>
    </row>
    <row r="98">
      <c r="A98" t="str">
        <v>village-Ululoloa</v>
      </c>
      <c r="B98" t="str">
        <v>Ululoloa</v>
      </c>
      <c r="C98" t="str">
        <v>Ululoloa</v>
      </c>
      <c r="D98" t="str">
        <v>current</v>
      </c>
    </row>
    <row r="99">
      <c r="A99" t="str">
        <v>village-Lelepa</v>
      </c>
      <c r="B99" t="str">
        <v>Lelepa</v>
      </c>
      <c r="C99" t="str">
        <v>Lelepa</v>
      </c>
      <c r="D99" t="str">
        <v>current</v>
      </c>
    </row>
    <row r="100">
      <c r="A100" t="str">
        <v>village-Delakado</v>
      </c>
      <c r="B100" t="str">
        <v>Delakado</v>
      </c>
      <c r="C100" t="str">
        <v>Delakado</v>
      </c>
      <c r="D100" t="str">
        <v>current</v>
      </c>
    </row>
    <row r="101">
      <c r="A101" t="str">
        <v>village-Fuifatu</v>
      </c>
      <c r="B101" t="str">
        <v>Fuifatu</v>
      </c>
      <c r="C101" t="str">
        <v>Fuifatu</v>
      </c>
      <c r="D101" t="str">
        <v>current</v>
      </c>
    </row>
    <row r="102">
      <c r="A102" t="str">
        <v>ref/village/PUIPAA</v>
      </c>
      <c r="B102" t="str">
        <v>PUIPAA</v>
      </c>
      <c r="C102" t="str">
        <v>Puipaa</v>
      </c>
      <c r="D102" t="str">
        <v>current</v>
      </c>
    </row>
    <row r="103">
      <c r="A103" t="str">
        <v>ref/village/SALEAPAGA</v>
      </c>
      <c r="B103" t="str">
        <v>SALEAPAGA</v>
      </c>
      <c r="C103" t="str">
        <v>Saleapaga</v>
      </c>
      <c r="D103" t="str">
        <v>current</v>
      </c>
    </row>
    <row r="104">
      <c r="A104" t="str">
        <v>ref/village/VAIALA</v>
      </c>
      <c r="B104" t="str">
        <v>VAIALA</v>
      </c>
      <c r="C104" t="str">
        <v>Vaiala</v>
      </c>
      <c r="D104" t="str">
        <v>current</v>
      </c>
    </row>
    <row r="105">
      <c r="A105" t="str">
        <v>village-SataoaTai</v>
      </c>
      <c r="B105" t="str">
        <v>SataoaTai</v>
      </c>
      <c r="C105" t="str">
        <v>Sataoa Tai</v>
      </c>
      <c r="D105" t="str">
        <v>current</v>
      </c>
    </row>
    <row r="106">
      <c r="A106" t="str">
        <v>village-Levili</v>
      </c>
      <c r="B106" t="str">
        <v>Levili</v>
      </c>
      <c r="C106" t="str">
        <v>Levili</v>
      </c>
      <c r="D106" t="str">
        <v>current</v>
      </c>
    </row>
    <row r="107">
      <c r="A107" t="str">
        <v>village-Saleaula</v>
      </c>
      <c r="B107" t="str">
        <v>Saleaula</v>
      </c>
      <c r="C107" t="str">
        <v>Saleaula</v>
      </c>
      <c r="D107" t="str">
        <v>current</v>
      </c>
    </row>
    <row r="108">
      <c r="A108" t="str">
        <v>village-Vaiaata</v>
      </c>
      <c r="B108" t="str">
        <v>Vaiaata</v>
      </c>
      <c r="C108" t="str">
        <v>Vaiaata</v>
      </c>
      <c r="D108" t="str">
        <v>current</v>
      </c>
    </row>
    <row r="109">
      <c r="A109" t="str">
        <v>ref/village/SAMUSU</v>
      </c>
      <c r="B109" t="str">
        <v>SAMUSU</v>
      </c>
      <c r="C109" t="str">
        <v>Samusu</v>
      </c>
      <c r="D109" t="str">
        <v>current</v>
      </c>
    </row>
    <row r="110">
      <c r="A110" t="str">
        <v>village-Vaiola</v>
      </c>
      <c r="B110" t="str">
        <v>Vaiola</v>
      </c>
      <c r="C110" t="str">
        <v>Vaiola</v>
      </c>
      <c r="D110" t="str">
        <v>current</v>
      </c>
    </row>
    <row r="111">
      <c r="A111" t="str">
        <v>ref/village/VAIVASETAI</v>
      </c>
      <c r="B111" t="str">
        <v>VAIVASETAI</v>
      </c>
      <c r="C111" t="str">
        <v>Vaivase Tai</v>
      </c>
      <c r="D111" t="str">
        <v>current</v>
      </c>
    </row>
    <row r="112">
      <c r="A112" t="str">
        <v>village-Saletele</v>
      </c>
      <c r="B112" t="str">
        <v>Saletele</v>
      </c>
      <c r="C112" t="str">
        <v>Saletele</v>
      </c>
      <c r="D112" t="str">
        <v>current</v>
      </c>
    </row>
    <row r="113">
      <c r="A113" t="str">
        <v>village-Saletagaloa</v>
      </c>
      <c r="B113" t="str">
        <v>Saletagaloa</v>
      </c>
      <c r="C113" t="str">
        <v>Saletagaloa</v>
      </c>
      <c r="D113" t="str">
        <v>current</v>
      </c>
    </row>
    <row r="114">
      <c r="A114" t="str">
        <v>village-Vaifou</v>
      </c>
      <c r="B114" t="str">
        <v>Vaifou</v>
      </c>
      <c r="C114" t="str">
        <v>Vaifou</v>
      </c>
      <c r="D114" t="str">
        <v>current</v>
      </c>
    </row>
    <row r="115">
      <c r="A115" t="str">
        <v>village-Naviteitei</v>
      </c>
      <c r="B115" t="str">
        <v>Naviteitei</v>
      </c>
      <c r="C115" t="str">
        <v>Naviteitei</v>
      </c>
      <c r="D115" t="str">
        <v>current</v>
      </c>
    </row>
    <row r="116">
      <c r="A116" t="str">
        <v>village-Foailuga</v>
      </c>
      <c r="B116" t="str">
        <v>Foailuga</v>
      </c>
      <c r="C116" t="str">
        <v>Foailuga</v>
      </c>
      <c r="D116" t="str">
        <v>current</v>
      </c>
    </row>
    <row r="117">
      <c r="A117" t="str">
        <v>village-SamataUta</v>
      </c>
      <c r="B117" t="str">
        <v>SamataUta</v>
      </c>
      <c r="C117" t="str">
        <v>Samata Uta</v>
      </c>
      <c r="D117" t="str">
        <v>current</v>
      </c>
    </row>
    <row r="118">
      <c r="A118" t="str">
        <v>ref/village/SAPAPALII</v>
      </c>
      <c r="B118" t="str">
        <v>SAPAPALII</v>
      </c>
      <c r="C118" t="str">
        <v>Sapapali'i</v>
      </c>
      <c r="D118" t="str">
        <v>current</v>
      </c>
    </row>
    <row r="119">
      <c r="A119" t="str">
        <v>village-Satalo</v>
      </c>
      <c r="B119" t="str">
        <v>Satalo</v>
      </c>
      <c r="C119" t="str">
        <v>Satalo</v>
      </c>
      <c r="D119" t="str">
        <v>current</v>
      </c>
    </row>
    <row r="120">
      <c r="A120" t="str">
        <v>ref/village/SINAMOGA</v>
      </c>
      <c r="B120" t="str">
        <v>SINAMOGA</v>
      </c>
      <c r="C120" t="str">
        <v>Sinamoga</v>
      </c>
      <c r="D120" t="str">
        <v>current</v>
      </c>
    </row>
    <row r="121">
      <c r="A121" t="str">
        <v>ref/village/VAIPUA</v>
      </c>
      <c r="B121" t="str">
        <v>VAIPUA</v>
      </c>
      <c r="C121" t="str">
        <v>Vaipu'a</v>
      </c>
      <c r="D121" t="str">
        <v>current</v>
      </c>
    </row>
    <row r="122">
      <c r="A122" t="str">
        <v>ref/village/ULUTOGIA</v>
      </c>
      <c r="B122" t="str">
        <v>ULUTOGIA</v>
      </c>
      <c r="C122" t="str">
        <v>Ulutogia</v>
      </c>
      <c r="D122" t="str">
        <v>current</v>
      </c>
    </row>
    <row r="123">
      <c r="A123" t="str">
        <v>village-Sapunaoa</v>
      </c>
      <c r="B123" t="str">
        <v>Sapunaoa</v>
      </c>
      <c r="C123" t="str">
        <v>Sapunaoa</v>
      </c>
      <c r="D123" t="str">
        <v>current</v>
      </c>
    </row>
    <row r="124">
      <c r="A124" t="str">
        <v>village-Fataloa</v>
      </c>
      <c r="B124" t="str">
        <v>Fataloa</v>
      </c>
      <c r="C124" t="str">
        <v>Fataloa</v>
      </c>
      <c r="D124" t="str">
        <v>current</v>
      </c>
    </row>
    <row r="125">
      <c r="A125" t="str">
        <v>village-Fagasa</v>
      </c>
      <c r="B125" t="str">
        <v>Fagasa</v>
      </c>
      <c r="C125" t="str">
        <v>Fagasa</v>
      </c>
      <c r="D125" t="str">
        <v>current</v>
      </c>
    </row>
    <row r="126">
      <c r="A126" t="str">
        <v>village-Pitonuu</v>
      </c>
      <c r="B126" t="str">
        <v>Pitonuu</v>
      </c>
      <c r="C126" t="str">
        <v>Pitonuu</v>
      </c>
      <c r="D126" t="str">
        <v>current</v>
      </c>
    </row>
    <row r="127">
      <c r="A127" t="str">
        <v>village-Siuniu</v>
      </c>
      <c r="B127" t="str">
        <v>Siuniu</v>
      </c>
      <c r="C127" t="str">
        <v>Siuniu</v>
      </c>
      <c r="D127" t="str">
        <v>current</v>
      </c>
    </row>
    <row r="128">
      <c r="A128" t="str">
        <v>village-Nofoalii</v>
      </c>
      <c r="B128" t="str">
        <v>Nofoalii</v>
      </c>
      <c r="C128" t="str">
        <v>Nofoalii</v>
      </c>
      <c r="D128" t="str">
        <v>current</v>
      </c>
    </row>
    <row r="129">
      <c r="A129" t="str">
        <v>ref/village/FALETAGALOA</v>
      </c>
      <c r="B129" t="str">
        <v>FALETAGALOA</v>
      </c>
      <c r="C129" t="str">
        <v>Faletagaloa</v>
      </c>
      <c r="D129" t="str">
        <v>current</v>
      </c>
    </row>
    <row r="130">
      <c r="A130" t="str">
        <v>village-Moataa</v>
      </c>
      <c r="B130" t="str">
        <v>Moataa</v>
      </c>
      <c r="C130" t="str">
        <v>Moataa</v>
      </c>
      <c r="D130" t="str">
        <v>current</v>
      </c>
    </row>
    <row r="131">
      <c r="A131" t="str">
        <v>village-Letava</v>
      </c>
      <c r="B131" t="str">
        <v>Letava</v>
      </c>
      <c r="C131" t="str">
        <v>Letava</v>
      </c>
      <c r="D131" t="str">
        <v>current</v>
      </c>
    </row>
    <row r="132">
      <c r="A132" t="str">
        <v>ref/village/LEIIFIIFI</v>
      </c>
      <c r="B132" t="str">
        <v>LEIIFIIFI</v>
      </c>
      <c r="C132" t="str">
        <v>Leiifiifi</v>
      </c>
      <c r="D132" t="str">
        <v>current</v>
      </c>
    </row>
    <row r="133">
      <c r="A133" t="str">
        <v>village-Vailima</v>
      </c>
      <c r="B133" t="str">
        <v>Vailima</v>
      </c>
      <c r="C133" t="str">
        <v>Vailima</v>
      </c>
      <c r="D133" t="str">
        <v>current</v>
      </c>
    </row>
    <row r="134">
      <c r="A134" t="str">
        <v>ref/village/MATAUTUTAI</v>
      </c>
      <c r="B134" t="str">
        <v>MATAUTUTAI</v>
      </c>
      <c r="C134" t="str">
        <v>Matautu-tai</v>
      </c>
      <c r="D134" t="str">
        <v>current</v>
      </c>
    </row>
    <row r="135">
      <c r="A135" t="str">
        <v>village-SamataTai</v>
      </c>
      <c r="B135" t="str">
        <v>SamataTai</v>
      </c>
      <c r="C135" t="str">
        <v>Samata Tai</v>
      </c>
      <c r="D135" t="str">
        <v>current</v>
      </c>
    </row>
    <row r="136">
      <c r="A136" t="str">
        <v>village-Tuaefu</v>
      </c>
      <c r="B136" t="str">
        <v>Tuaefu</v>
      </c>
      <c r="C136" t="str">
        <v>Tuaefu</v>
      </c>
      <c r="D136" t="str">
        <v>current</v>
      </c>
    </row>
    <row r="137">
      <c r="A137" t="str">
        <v>ref/village/SAVAIA</v>
      </c>
      <c r="B137" t="str">
        <v>SAVAIA</v>
      </c>
      <c r="C137" t="str">
        <v>Savaia</v>
      </c>
      <c r="D137" t="str">
        <v>current</v>
      </c>
    </row>
    <row r="138">
      <c r="A138" t="str">
        <v>ref/village/VAIPUNA</v>
      </c>
      <c r="B138" t="str">
        <v>VAIPUNA</v>
      </c>
      <c r="C138" t="str">
        <v>Vaipuna</v>
      </c>
      <c r="D138" t="str">
        <v>current</v>
      </c>
    </row>
    <row r="139">
      <c r="A139" t="str">
        <v>village-Puleia</v>
      </c>
      <c r="B139" t="str">
        <v>Puleia</v>
      </c>
      <c r="C139" t="str">
        <v>Puleia</v>
      </c>
      <c r="D139" t="str">
        <v>current</v>
      </c>
    </row>
    <row r="140">
      <c r="A140" t="str">
        <v>village-Falelauniu</v>
      </c>
      <c r="B140" t="str">
        <v>Falelauniu</v>
      </c>
      <c r="C140" t="str">
        <v>Falelauniu</v>
      </c>
      <c r="D140" t="str">
        <v>current</v>
      </c>
    </row>
    <row r="141">
      <c r="A141" t="str">
        <v>village-Vavau</v>
      </c>
      <c r="B141" t="str">
        <v>Vavau</v>
      </c>
      <c r="C141" t="str">
        <v>Vavau</v>
      </c>
      <c r="D141" t="str">
        <v>current</v>
      </c>
    </row>
    <row r="142">
      <c r="A142" t="str">
        <v>ref/village/UTUALII</v>
      </c>
      <c r="B142" t="str">
        <v>UTUALII</v>
      </c>
      <c r="C142" t="str">
        <v>Utuali'i</v>
      </c>
      <c r="D142" t="str">
        <v>current</v>
      </c>
    </row>
    <row r="143">
      <c r="A143" t="str">
        <v>village-Tafitoala</v>
      </c>
      <c r="B143" t="str">
        <v>Tafitoala</v>
      </c>
      <c r="C143" t="str">
        <v>Tafitoala</v>
      </c>
      <c r="D143" t="str">
        <v>current</v>
      </c>
    </row>
    <row r="144">
      <c r="A144" t="str">
        <v>village-Apai</v>
      </c>
      <c r="B144" t="str">
        <v>Apai</v>
      </c>
      <c r="C144" t="str">
        <v>Apai</v>
      </c>
      <c r="D144" t="str">
        <v>current</v>
      </c>
    </row>
    <row r="145">
      <c r="A145" t="str">
        <v>village-TuanaimatoWest</v>
      </c>
      <c r="B145" t="str">
        <v>TuanaimatoWest</v>
      </c>
      <c r="C145" t="str">
        <v>Tuanaimato West</v>
      </c>
      <c r="D145" t="str">
        <v>current</v>
      </c>
    </row>
    <row r="146">
      <c r="A146" t="str">
        <v>village-Toomatagi</v>
      </c>
      <c r="B146" t="str">
        <v>Toomatagi</v>
      </c>
      <c r="C146" t="str">
        <v>Toomatagi</v>
      </c>
      <c r="D146" t="str">
        <v>current</v>
      </c>
    </row>
    <row r="147">
      <c r="A147" t="str">
        <v>ref/village/VAILOA</v>
      </c>
      <c r="B147" t="str">
        <v>VAILOA</v>
      </c>
      <c r="C147" t="str">
        <v>Vailoa</v>
      </c>
      <c r="D147" t="str">
        <v>current</v>
      </c>
    </row>
    <row r="148">
      <c r="A148" t="str">
        <v>ref/village/FASITOOTAI</v>
      </c>
      <c r="B148" t="str">
        <v>FASITOOTAI</v>
      </c>
      <c r="C148" t="str">
        <v>Fasito'otai</v>
      </c>
      <c r="D148" t="str">
        <v>current</v>
      </c>
    </row>
    <row r="149">
      <c r="A149" t="str">
        <v>ref/village/SALELOLOGA</v>
      </c>
      <c r="B149" t="str">
        <v>SALELOLOGA</v>
      </c>
      <c r="C149" t="str">
        <v>Salelologa</v>
      </c>
      <c r="D149" t="str">
        <v>current</v>
      </c>
    </row>
    <row r="150">
      <c r="A150" t="str">
        <v>ref/village/SATUPAITEA</v>
      </c>
      <c r="B150" t="str">
        <v>SATUPAITEA</v>
      </c>
      <c r="C150" t="str">
        <v>Satupa'itea</v>
      </c>
      <c r="D150" t="str">
        <v>current</v>
      </c>
    </row>
    <row r="151">
      <c r="A151" t="str">
        <v>village-visible</v>
      </c>
      <c r="B151" t="str">
        <v>VISIBLE</v>
      </c>
      <c r="C151" t="str">
        <v>Visible</v>
      </c>
      <c r="D151" t="str">
        <v>current</v>
      </c>
    </row>
    <row r="152">
      <c r="A152" t="str">
        <v>ref/village/SATALO</v>
      </c>
      <c r="B152" t="str">
        <v>SATALO</v>
      </c>
      <c r="C152" t="str">
        <v>Satalo</v>
      </c>
      <c r="D152" t="str">
        <v>current</v>
      </c>
    </row>
    <row r="153">
      <c r="A153" t="str">
        <v>village-Alafua</v>
      </c>
      <c r="B153" t="str">
        <v>Alafua</v>
      </c>
      <c r="C153" t="str">
        <v>Alafua</v>
      </c>
      <c r="D153" t="str">
        <v>current</v>
      </c>
    </row>
    <row r="154">
      <c r="A154" t="str">
        <v>village-AaioFiti</v>
      </c>
      <c r="B154" t="str">
        <v>AaioFiti</v>
      </c>
      <c r="C154" t="str">
        <v>Aai o Fiti</v>
      </c>
      <c r="D154" t="str">
        <v>current</v>
      </c>
    </row>
    <row r="155">
      <c r="A155" t="str">
        <v>ref/village/FALEVAO</v>
      </c>
      <c r="B155" t="str">
        <v>FALEVAO</v>
      </c>
      <c r="C155" t="str">
        <v>Falevao</v>
      </c>
      <c r="D155" t="str">
        <v>current</v>
      </c>
    </row>
    <row r="156">
      <c r="A156" t="str">
        <v>ref/village/MALIE</v>
      </c>
      <c r="B156" t="str">
        <v>MALIE</v>
      </c>
      <c r="C156" t="str">
        <v>Malie</v>
      </c>
      <c r="D156" t="str">
        <v>current</v>
      </c>
    </row>
    <row r="157">
      <c r="A157" t="str">
        <v>ref/village/PATAMEA</v>
      </c>
      <c r="B157" t="str">
        <v>PATAMEA</v>
      </c>
      <c r="C157" t="str">
        <v>Patamea</v>
      </c>
      <c r="D157" t="str">
        <v>current</v>
      </c>
    </row>
    <row r="158">
      <c r="A158" t="str">
        <v>village-Samai</v>
      </c>
      <c r="B158" t="str">
        <v>Samai</v>
      </c>
      <c r="C158" t="str">
        <v>Samai</v>
      </c>
      <c r="D158" t="str">
        <v>current</v>
      </c>
    </row>
    <row r="159">
      <c r="A159" t="str">
        <v>village-Navuloa</v>
      </c>
      <c r="B159" t="str">
        <v>Navuloa</v>
      </c>
      <c r="C159" t="str">
        <v>Navuloa</v>
      </c>
      <c r="D159" t="str">
        <v>current</v>
      </c>
    </row>
    <row r="160">
      <c r="A160" t="str">
        <v>village-Naqarawai</v>
      </c>
      <c r="B160" t="str">
        <v>Naqarawai</v>
      </c>
      <c r="C160" t="str">
        <v>Naqarawai</v>
      </c>
      <c r="D160" t="str">
        <v>current</v>
      </c>
    </row>
    <row r="161">
      <c r="A161" t="str">
        <v>ref/village/FALESEELA</v>
      </c>
      <c r="B161" t="str">
        <v>FALESEELA</v>
      </c>
      <c r="C161" t="str">
        <v>Faleseela</v>
      </c>
      <c r="D161" t="str">
        <v>current</v>
      </c>
    </row>
    <row r="162">
      <c r="A162" t="str">
        <v>village-VaialaUta</v>
      </c>
      <c r="B162" t="str">
        <v>VaialaUta</v>
      </c>
      <c r="C162" t="str">
        <v>Vaiala Uta</v>
      </c>
      <c r="D162" t="str">
        <v>current</v>
      </c>
    </row>
    <row r="163">
      <c r="A163" t="str">
        <v>village-Sapulu</v>
      </c>
      <c r="B163" t="str">
        <v>Sapulu</v>
      </c>
      <c r="C163" t="str">
        <v>Sapulu</v>
      </c>
      <c r="D163" t="str">
        <v>current</v>
      </c>
    </row>
    <row r="164">
      <c r="A164" t="str">
        <v>ref/village/VAIMOSO</v>
      </c>
      <c r="B164" t="str">
        <v>VAIMOSO</v>
      </c>
      <c r="C164" t="str">
        <v>Vaimoso</v>
      </c>
      <c r="D164" t="str">
        <v>current</v>
      </c>
    </row>
    <row r="165">
      <c r="A165" t="str">
        <v>ref/village/SATITOA</v>
      </c>
      <c r="B165" t="str">
        <v>SATITOA</v>
      </c>
      <c r="C165" t="str">
        <v>Satitoa</v>
      </c>
      <c r="D165" t="str">
        <v>current</v>
      </c>
    </row>
    <row r="166">
      <c r="A166" t="str">
        <v>ref/village/VAITOOMULI</v>
      </c>
      <c r="B166" t="str">
        <v>VAITOOMULI</v>
      </c>
      <c r="C166" t="str">
        <v>Vaito'omuli</v>
      </c>
      <c r="D166" t="str">
        <v>current</v>
      </c>
    </row>
    <row r="167">
      <c r="A167" t="str">
        <v>village-Falealupo</v>
      </c>
      <c r="B167" t="str">
        <v>Falealupo</v>
      </c>
      <c r="C167" t="str">
        <v>Falealupo</v>
      </c>
      <c r="D167" t="str">
        <v>current</v>
      </c>
    </row>
    <row r="168">
      <c r="A168" t="str">
        <v>village-Matacula</v>
      </c>
      <c r="B168" t="str">
        <v>Matacula</v>
      </c>
      <c r="C168" t="str">
        <v>Matacula</v>
      </c>
      <c r="D168" t="str">
        <v>current</v>
      </c>
    </row>
    <row r="169">
      <c r="A169" t="str">
        <v>village-Vaiafai</v>
      </c>
      <c r="B169" t="str">
        <v>Vaiafai</v>
      </c>
      <c r="C169" t="str">
        <v>Vaiafai</v>
      </c>
      <c r="D169" t="str">
        <v>current</v>
      </c>
    </row>
    <row r="170">
      <c r="A170" t="str">
        <v>ref/village/SAMATAITAI</v>
      </c>
      <c r="B170" t="str">
        <v>SAMATAITAI</v>
      </c>
      <c r="C170" t="str">
        <v>Samata I Tai</v>
      </c>
      <c r="D170" t="str">
        <v>current</v>
      </c>
    </row>
    <row r="171">
      <c r="A171" t="str">
        <v>ref/village/VAILIMA</v>
      </c>
      <c r="B171" t="str">
        <v>VAILIMA</v>
      </c>
      <c r="C171" t="str">
        <v>Vailima</v>
      </c>
      <c r="D171" t="str">
        <v>current</v>
      </c>
    </row>
    <row r="172">
      <c r="A172" t="str">
        <v>village-Lotopue</v>
      </c>
      <c r="B172" t="str">
        <v>Lotopue</v>
      </c>
      <c r="C172" t="str">
        <v>Lotopue</v>
      </c>
      <c r="D172" t="str">
        <v>current</v>
      </c>
    </row>
    <row r="173">
      <c r="A173" t="str">
        <v>village-Faleolo</v>
      </c>
      <c r="B173" t="str">
        <v>Faleolo</v>
      </c>
      <c r="C173" t="str">
        <v>Faleolo</v>
      </c>
      <c r="D173" t="str">
        <v>current</v>
      </c>
    </row>
    <row r="174">
      <c r="A174" t="str">
        <v>village-Tufutafoe</v>
      </c>
      <c r="B174" t="str">
        <v>Tufutafoe</v>
      </c>
      <c r="C174" t="str">
        <v>Tufutafoe</v>
      </c>
      <c r="D174" t="str">
        <v>current</v>
      </c>
    </row>
    <row r="175">
      <c r="A175" t="str">
        <v>village-historical-whitespace</v>
      </c>
      <c r="B175" t="str">
        <v>HISTORICALWHITESPACE</v>
      </c>
      <c r="C175" t="str">
        <v>Historical</v>
      </c>
      <c r="D175" t="str">
        <v>current</v>
      </c>
    </row>
    <row r="176">
      <c r="A176" t="str">
        <v>ref/village/VAITOGI</v>
      </c>
      <c r="B176" t="str">
        <v>VAITOGI</v>
      </c>
      <c r="C176" t="str">
        <v>Vaitogi</v>
      </c>
      <c r="D176" t="str">
        <v>current</v>
      </c>
    </row>
    <row r="177">
      <c r="A177" t="str">
        <v>village-Motootua</v>
      </c>
      <c r="B177" t="str">
        <v>Motootua</v>
      </c>
      <c r="C177" t="str">
        <v>Motootua</v>
      </c>
      <c r="D177" t="str">
        <v>current</v>
      </c>
    </row>
    <row r="178">
      <c r="A178" t="str">
        <v>village-Lufilufi</v>
      </c>
      <c r="B178" t="str">
        <v>Lufilufi</v>
      </c>
      <c r="C178" t="str">
        <v>Lufilufi</v>
      </c>
      <c r="D178" t="str">
        <v>current</v>
      </c>
    </row>
    <row r="179">
      <c r="A179" t="str">
        <v>ref/village/MATAUTUUTA</v>
      </c>
      <c r="B179" t="str">
        <v>MATAUTUUTA</v>
      </c>
      <c r="C179" t="str">
        <v>Matautu-uta</v>
      </c>
      <c r="D179" t="str">
        <v>current</v>
      </c>
    </row>
    <row r="180">
      <c r="A180" t="str">
        <v>village-Paepaeala</v>
      </c>
      <c r="B180" t="str">
        <v>Paepaeala</v>
      </c>
      <c r="C180" t="str">
        <v>Paepaeala</v>
      </c>
      <c r="D180" t="str">
        <v>current</v>
      </c>
    </row>
    <row r="181">
      <c r="A181" t="str">
        <v>village-Tafagamanu</v>
      </c>
      <c r="B181" t="str">
        <v>Tafagamanu</v>
      </c>
      <c r="C181" t="str">
        <v>Tafagamanu</v>
      </c>
      <c r="D181" t="str">
        <v>current</v>
      </c>
    </row>
    <row r="182">
      <c r="A182" t="str">
        <v>village-Nasaga</v>
      </c>
      <c r="B182" t="str">
        <v>Nasaga</v>
      </c>
      <c r="C182" t="str">
        <v>Nasaga</v>
      </c>
      <c r="D182" t="str">
        <v>current</v>
      </c>
    </row>
    <row r="183">
      <c r="A183" t="str">
        <v>ref/village/VAITELE</v>
      </c>
      <c r="B183" t="str">
        <v>VAITELE</v>
      </c>
      <c r="C183" t="str">
        <v>Vaitele</v>
      </c>
      <c r="D183" t="str">
        <v>current</v>
      </c>
    </row>
    <row r="184">
      <c r="A184" t="str">
        <v>ref/village/VAIVASEUTA</v>
      </c>
      <c r="B184" t="str">
        <v>VAIVASEUTA</v>
      </c>
      <c r="C184" t="str">
        <v>Vaivase Uta</v>
      </c>
      <c r="D184" t="str">
        <v>current</v>
      </c>
    </row>
    <row r="185">
      <c r="A185" t="str">
        <v>village-Matavai-Asau</v>
      </c>
      <c r="B185" t="str">
        <v>Matavai/Asau</v>
      </c>
      <c r="C185" t="str">
        <v>Matavai (Asau)</v>
      </c>
      <c r="D185" t="str">
        <v>current</v>
      </c>
    </row>
    <row r="186">
      <c r="A186" t="str">
        <v>ref/village/FALEULA</v>
      </c>
      <c r="B186" t="str">
        <v>FALEULA</v>
      </c>
      <c r="C186" t="str">
        <v>Faleula</v>
      </c>
      <c r="D186" t="str">
        <v>current</v>
      </c>
    </row>
    <row r="187">
      <c r="A187" t="str">
        <v>ref/village/FUAILOLOO</v>
      </c>
      <c r="B187" t="str">
        <v>FUAILOLOO</v>
      </c>
      <c r="C187" t="str">
        <v>Fuailoloo</v>
      </c>
      <c r="D187" t="str">
        <v>current</v>
      </c>
    </row>
    <row r="188">
      <c r="A188" t="str">
        <v>village-Vaisaulu</v>
      </c>
      <c r="B188" t="str">
        <v>Vaisaulu</v>
      </c>
      <c r="C188" t="str">
        <v>Vaisaulu</v>
      </c>
      <c r="D188" t="str">
        <v>current</v>
      </c>
    </row>
    <row r="189">
      <c r="A189" t="str">
        <v>village-Leagiagi</v>
      </c>
      <c r="B189" t="str">
        <v>Leagiagi</v>
      </c>
      <c r="C189" t="str">
        <v>Leagiagi</v>
      </c>
      <c r="D189" t="str">
        <v>current</v>
      </c>
    </row>
    <row r="190">
      <c r="A190" t="str">
        <v>ref/village/LALOVAEA</v>
      </c>
      <c r="B190" t="str">
        <v>LALOVAEA</v>
      </c>
      <c r="C190" t="str">
        <v>Lalovaea</v>
      </c>
      <c r="D190" t="str">
        <v>current</v>
      </c>
    </row>
    <row r="191">
      <c r="A191" t="str">
        <v>ref/village/SAGAPU</v>
      </c>
      <c r="B191" t="str">
        <v>SAGAPU</v>
      </c>
      <c r="C191" t="str">
        <v>Sagapu</v>
      </c>
      <c r="D191" t="str">
        <v>current</v>
      </c>
    </row>
    <row r="192">
      <c r="A192" t="str">
        <v>village-LeviFalelatai</v>
      </c>
      <c r="B192" t="str">
        <v>LeviFalelatai</v>
      </c>
      <c r="C192" t="str">
        <v>Levi Falelatai</v>
      </c>
      <c r="D192" t="str">
        <v>current</v>
      </c>
    </row>
    <row r="193">
      <c r="A193" t="str">
        <v>village-Samatau</v>
      </c>
      <c r="B193" t="str">
        <v>Samatau</v>
      </c>
      <c r="C193" t="str">
        <v>Samatau</v>
      </c>
      <c r="D193" t="str">
        <v>current</v>
      </c>
    </row>
    <row r="194">
      <c r="A194" t="str">
        <v>ref/village/VAIEE</v>
      </c>
      <c r="B194" t="str">
        <v>VAIEE</v>
      </c>
      <c r="C194" t="str">
        <v>Vaiee</v>
      </c>
      <c r="D194" t="str">
        <v>current</v>
      </c>
    </row>
    <row r="195">
      <c r="A195" t="str">
        <v>ref/village/FAIAAI</v>
      </c>
      <c r="B195" t="str">
        <v>FAIAAI</v>
      </c>
      <c r="C195" t="str">
        <v>Faiaai</v>
      </c>
      <c r="D195" t="str">
        <v>current</v>
      </c>
    </row>
    <row r="196">
      <c r="A196" t="str">
        <v>village-Siusega</v>
      </c>
      <c r="B196" t="str">
        <v>Siusega</v>
      </c>
      <c r="C196" t="str">
        <v>Siusega</v>
      </c>
      <c r="D196" t="str">
        <v>current</v>
      </c>
    </row>
    <row r="197">
      <c r="A197" t="str">
        <v>ref/village/MALUA</v>
      </c>
      <c r="B197" t="str">
        <v>MALUA</v>
      </c>
      <c r="C197" t="str">
        <v>Malua</v>
      </c>
      <c r="D197" t="str">
        <v>current</v>
      </c>
    </row>
    <row r="198">
      <c r="A198" t="str">
        <v>village-SiufagaFalelatai</v>
      </c>
      <c r="B198" t="str">
        <v>SiufagaFalelatai</v>
      </c>
      <c r="C198" t="str">
        <v>Siufaga Falelatai</v>
      </c>
      <c r="D198" t="str">
        <v>current</v>
      </c>
    </row>
    <row r="199">
      <c r="A199" t="str">
        <v>ref/village/SALEIMOA</v>
      </c>
      <c r="B199" t="str">
        <v>SALEIMOA</v>
      </c>
      <c r="C199" t="str">
        <v>Saleimoa</v>
      </c>
      <c r="D199" t="str">
        <v>current</v>
      </c>
    </row>
    <row r="200">
      <c r="A200" t="str">
        <v>ref/village/FAGAGASI</v>
      </c>
      <c r="B200" t="str">
        <v>FAGAGASI</v>
      </c>
      <c r="C200" t="str">
        <v>Fagagasi</v>
      </c>
      <c r="D200" t="str">
        <v>current</v>
      </c>
    </row>
    <row r="201">
      <c r="A201" t="str">
        <v>village-Falefa</v>
      </c>
      <c r="B201" t="str">
        <v>Falefa</v>
      </c>
      <c r="C201" t="str">
        <v>Falefa</v>
      </c>
      <c r="D201" t="str">
        <v>current</v>
      </c>
    </row>
    <row r="202">
      <c r="A202" t="str">
        <v>village-Sapoe</v>
      </c>
      <c r="B202" t="str">
        <v>Sapoe</v>
      </c>
      <c r="C202" t="str">
        <v>Sapoe</v>
      </c>
      <c r="D202" t="str">
        <v>current</v>
      </c>
    </row>
    <row r="203">
      <c r="A203" t="str">
        <v>ref/village/SAFOTU</v>
      </c>
      <c r="B203" t="str">
        <v>SAFOTU</v>
      </c>
      <c r="C203" t="str">
        <v>Safotu</v>
      </c>
      <c r="D203" t="str">
        <v>current</v>
      </c>
    </row>
    <row r="204">
      <c r="A204" t="str">
        <v>ref/village/SALESATELE</v>
      </c>
      <c r="B204" t="str">
        <v>SALESATELE</v>
      </c>
      <c r="C204" t="str">
        <v>Salesatele</v>
      </c>
      <c r="D204" t="str">
        <v>current</v>
      </c>
    </row>
    <row r="205">
      <c r="A205" t="str">
        <v>ref/village/TUFULELE</v>
      </c>
      <c r="B205" t="str">
        <v>TUFULELE</v>
      </c>
      <c r="C205" t="str">
        <v>Tufulele</v>
      </c>
      <c r="D205" t="str">
        <v>current</v>
      </c>
    </row>
    <row r="206">
      <c r="A206" t="str">
        <v>village-Saoluafata</v>
      </c>
      <c r="B206" t="str">
        <v>Saoluafata</v>
      </c>
      <c r="C206" t="str">
        <v>Saoluafata</v>
      </c>
      <c r="D206" t="str">
        <v>current</v>
      </c>
    </row>
    <row r="207">
      <c r="A207" t="str">
        <v>village-visible-whitespace</v>
      </c>
      <c r="B207" t="str">
        <v>VISIBLEWHITESPACE</v>
      </c>
      <c r="C207" t="str">
        <v>Visible</v>
      </c>
      <c r="D207" t="str">
        <v>current</v>
      </c>
    </row>
    <row r="208">
      <c r="A208" t="str">
        <v>village-Seesee</v>
      </c>
      <c r="B208" t="str">
        <v>Seesee</v>
      </c>
      <c r="C208" t="str">
        <v>Seesee</v>
      </c>
      <c r="D208" t="str">
        <v>current</v>
      </c>
    </row>
    <row r="209">
      <c r="A209" t="str">
        <v>village-Leaupuni</v>
      </c>
      <c r="B209" t="str">
        <v>Leaupuni</v>
      </c>
      <c r="C209" t="str">
        <v>Leaupuni</v>
      </c>
      <c r="D209" t="str">
        <v>current</v>
      </c>
    </row>
    <row r="210">
      <c r="A210" t="str">
        <v>village-WaiviviaTukuta</v>
      </c>
      <c r="B210" t="str">
        <v>WaiviviaTukuta</v>
      </c>
      <c r="C210" t="str">
        <v>Waivivia (Tukuta)</v>
      </c>
      <c r="D210" t="str">
        <v>current</v>
      </c>
    </row>
    <row r="211">
      <c r="A211" t="str">
        <v>village-VaileleUta</v>
      </c>
      <c r="B211" t="str">
        <v>VaileleUta</v>
      </c>
      <c r="C211" t="str">
        <v>Vailele Uta</v>
      </c>
      <c r="D211" t="str">
        <v>current</v>
      </c>
    </row>
    <row r="212">
      <c r="A212" t="str">
        <v>village-Fatitu</v>
      </c>
      <c r="B212" t="str">
        <v>Fatitu</v>
      </c>
      <c r="C212" t="str">
        <v>Fatitu</v>
      </c>
      <c r="D212" t="str">
        <v>current</v>
      </c>
    </row>
    <row r="213">
      <c r="A213" t="str">
        <v>ref/village/SIUNIU</v>
      </c>
      <c r="B213" t="str">
        <v>SIUNIU</v>
      </c>
      <c r="C213" t="str">
        <v>Siuniu</v>
      </c>
      <c r="D213" t="str">
        <v>current</v>
      </c>
    </row>
    <row r="214">
      <c r="A214" t="str">
        <v>village-Tuanai</v>
      </c>
      <c r="B214" t="str">
        <v>Tuanai</v>
      </c>
      <c r="C214" t="str">
        <v>Tuanai</v>
      </c>
      <c r="D214" t="str">
        <v>current</v>
      </c>
    </row>
    <row r="215">
      <c r="A215" t="str">
        <v>village-Safua</v>
      </c>
      <c r="B215" t="str">
        <v>Safua</v>
      </c>
      <c r="C215" t="str">
        <v>Safua</v>
      </c>
      <c r="D215" t="str">
        <v>current</v>
      </c>
    </row>
    <row r="216">
      <c r="A216" t="str">
        <v>ref/village/MATAFAA</v>
      </c>
      <c r="B216" t="str">
        <v>MATAFAA</v>
      </c>
      <c r="C216" t="str">
        <v>Matafaa</v>
      </c>
      <c r="D216" t="str">
        <v>current</v>
      </c>
    </row>
    <row r="217">
      <c r="A217" t="str">
        <v>ref/village/SAAGA</v>
      </c>
      <c r="B217" t="str">
        <v>SAAGA</v>
      </c>
      <c r="C217" t="str">
        <v>Saaga</v>
      </c>
      <c r="D217" t="str">
        <v>current</v>
      </c>
    </row>
    <row r="218">
      <c r="A218" t="str">
        <v>ref/village/SALANI</v>
      </c>
      <c r="B218" t="str">
        <v>SALANI</v>
      </c>
      <c r="C218" t="str">
        <v>Salani</v>
      </c>
      <c r="D218" t="str">
        <v>current</v>
      </c>
    </row>
    <row r="219">
      <c r="A219" t="str">
        <v>village-Utualii</v>
      </c>
      <c r="B219" t="str">
        <v>Utualii</v>
      </c>
      <c r="C219" t="str">
        <v>Utualii</v>
      </c>
      <c r="D219" t="str">
        <v>current</v>
      </c>
    </row>
    <row r="220">
      <c r="A220" t="str">
        <v>village-visible-whitespace-simatest</v>
      </c>
      <c r="B220" t="str">
        <v>SimaTestVISIBLEWHITESPACE</v>
      </c>
      <c r="C220" t="str">
        <v>VisibleSimaTest</v>
      </c>
      <c r="D220" t="str">
        <v>current</v>
      </c>
    </row>
    <row r="221">
      <c r="A221" t="str">
        <v>ref/village/NUAMASEETAGA</v>
      </c>
      <c r="B221" t="str">
        <v>NUAMASEETAGA</v>
      </c>
      <c r="C221" t="str">
        <v>Nua ma Se'etaga</v>
      </c>
      <c r="D221" t="str">
        <v>current</v>
      </c>
    </row>
    <row r="222">
      <c r="A222" t="str">
        <v>ref/village/LEAUVAA</v>
      </c>
      <c r="B222" t="str">
        <v>LEAUVAA</v>
      </c>
      <c r="C222" t="str">
        <v>Leauva'a</v>
      </c>
      <c r="D222" t="str">
        <v>current</v>
      </c>
    </row>
    <row r="223">
      <c r="A223" t="str">
        <v>village-Toamua</v>
      </c>
      <c r="B223" t="str">
        <v>Toamua</v>
      </c>
      <c r="C223" t="str">
        <v>Toamua</v>
      </c>
      <c r="D223" t="str">
        <v>current</v>
      </c>
    </row>
    <row r="224">
      <c r="A224" t="str">
        <v>ref/village/MANUNU</v>
      </c>
      <c r="B224" t="str">
        <v>MANUNU</v>
      </c>
      <c r="C224" t="str">
        <v>Manunu</v>
      </c>
      <c r="D224" t="str">
        <v>current</v>
      </c>
    </row>
    <row r="225">
      <c r="A225" t="str">
        <v>village-Luatuanuu</v>
      </c>
      <c r="B225" t="str">
        <v>Luatuanuu</v>
      </c>
      <c r="C225" t="str">
        <v>Luatuanuu</v>
      </c>
      <c r="D225" t="str">
        <v>current</v>
      </c>
    </row>
    <row r="226">
      <c r="A226" t="str">
        <v>ref/village/FUSI</v>
      </c>
      <c r="B226" t="str">
        <v>FUSI</v>
      </c>
      <c r="C226" t="str">
        <v>Fusi</v>
      </c>
      <c r="D226" t="str">
        <v>current</v>
      </c>
    </row>
    <row r="227">
      <c r="A227" t="str">
        <v>village-Faleula</v>
      </c>
      <c r="B227" t="str">
        <v>Faleula</v>
      </c>
      <c r="C227" t="str">
        <v>Faleula</v>
      </c>
      <c r="D227" t="str">
        <v>current</v>
      </c>
    </row>
    <row r="228">
      <c r="A228" t="str">
        <v>ref/village/ELISEFOU</v>
      </c>
      <c r="B228" t="str">
        <v>ELISEFOU</v>
      </c>
      <c r="C228" t="str">
        <v>Elisefou</v>
      </c>
      <c r="D228" t="str">
        <v>current</v>
      </c>
    </row>
    <row r="229">
      <c r="A229" t="str">
        <v>village-Naraiyawa</v>
      </c>
      <c r="B229" t="str">
        <v>Naraiyawa</v>
      </c>
      <c r="C229" t="str">
        <v>Naraiyawa</v>
      </c>
      <c r="D229" t="str">
        <v>current</v>
      </c>
    </row>
    <row r="230">
      <c r="A230" t="str">
        <v>village-Lefagaoalii</v>
      </c>
      <c r="B230" t="str">
        <v>Lefagaoalii</v>
      </c>
      <c r="C230" t="str">
        <v>Lefagaoalii</v>
      </c>
      <c r="D230" t="str">
        <v>current</v>
      </c>
    </row>
    <row r="231">
      <c r="A231" t="str">
        <v>ref/village/MALIFA</v>
      </c>
      <c r="B231" t="str">
        <v>MALIFA</v>
      </c>
      <c r="C231" t="str">
        <v>Malifa</v>
      </c>
      <c r="D231" t="str">
        <v>current</v>
      </c>
    </row>
    <row r="232">
      <c r="A232" t="str">
        <v>village-Saipipi</v>
      </c>
      <c r="B232" t="str">
        <v>Saipipi</v>
      </c>
      <c r="C232" t="str">
        <v>Saipipi</v>
      </c>
      <c r="D232" t="str">
        <v>current</v>
      </c>
    </row>
    <row r="233">
      <c r="A233" t="str">
        <v>village-Malua</v>
      </c>
      <c r="B233" t="str">
        <v>Malua</v>
      </c>
      <c r="C233" t="str">
        <v>Malua</v>
      </c>
      <c r="D233" t="str">
        <v>current</v>
      </c>
    </row>
    <row r="234">
      <c r="A234" t="str">
        <v>village-Malololelei</v>
      </c>
      <c r="B234" t="str">
        <v>Malololelei</v>
      </c>
      <c r="C234" t="str">
        <v>Malololelei</v>
      </c>
      <c r="D234" t="str">
        <v>current</v>
      </c>
    </row>
    <row r="235">
      <c r="A235" t="str">
        <v>village-Taelefaga</v>
      </c>
      <c r="B235" t="str">
        <v>Taelefaga</v>
      </c>
      <c r="C235" t="str">
        <v>Taelefaga</v>
      </c>
      <c r="D235" t="str">
        <v>current</v>
      </c>
    </row>
    <row r="236">
      <c r="A236" t="str">
        <v>ref/village/LEULUMOEGA</v>
      </c>
      <c r="B236" t="str">
        <v>LEULUMOEGA</v>
      </c>
      <c r="C236" t="str">
        <v>Leulumoega</v>
      </c>
      <c r="D236" t="str">
        <v>current</v>
      </c>
    </row>
    <row r="237">
      <c r="A237" t="str">
        <v>village-VailoaPalauli</v>
      </c>
      <c r="B237" t="str">
        <v>VailoaPalauli</v>
      </c>
      <c r="C237" t="str">
        <v>Vailoa Palauli</v>
      </c>
      <c r="D237" t="str">
        <v>current</v>
      </c>
    </row>
    <row r="238">
      <c r="A238" t="str">
        <v>ref/village/SOGI</v>
      </c>
      <c r="B238" t="str">
        <v>SOGI</v>
      </c>
      <c r="C238" t="str">
        <v>Sogi</v>
      </c>
      <c r="D238" t="str">
        <v>current</v>
      </c>
    </row>
    <row r="239">
      <c r="A239" t="str">
        <v>village-SalimuiVaaoFonoti</v>
      </c>
      <c r="B239" t="str">
        <v>SalimuiVaaoFonoti</v>
      </c>
      <c r="C239" t="str">
        <v>Salimu i Vaa o Fonoti</v>
      </c>
      <c r="D239" t="str">
        <v>current</v>
      </c>
    </row>
    <row r="240">
      <c r="A240" t="str">
        <v>ref/village/MULINUU</v>
      </c>
      <c r="B240" t="str">
        <v>MULINUU</v>
      </c>
      <c r="C240" t="str">
        <v>Mulinu'u</v>
      </c>
      <c r="D240" t="str">
        <v>current</v>
      </c>
    </row>
    <row r="241">
      <c r="A241" t="str">
        <v>village-LalovaeaWest</v>
      </c>
      <c r="B241" t="str">
        <v>LalovaeaWest</v>
      </c>
      <c r="C241" t="str">
        <v>Lalovaea West</v>
      </c>
      <c r="D241" t="str">
        <v>current</v>
      </c>
    </row>
    <row r="242">
      <c r="A242" t="str">
        <v>ref/village/LALOMAUGA</v>
      </c>
      <c r="B242" t="str">
        <v>LALOMAUGA</v>
      </c>
      <c r="C242" t="str">
        <v>Lalomauga</v>
      </c>
      <c r="D242" t="str">
        <v>current</v>
      </c>
    </row>
    <row r="243">
      <c r="A243" t="str">
        <v>ref/village/TAFATAFA</v>
      </c>
      <c r="B243" t="str">
        <v>TAFATAFA</v>
      </c>
      <c r="C243" t="str">
        <v>Tafatafa</v>
      </c>
      <c r="D243" t="str">
        <v>current</v>
      </c>
    </row>
    <row r="244">
      <c r="A244" t="str">
        <v>village-MaotaFaasaleleaga</v>
      </c>
      <c r="B244" t="str">
        <v>MaotaFaasaleleaga</v>
      </c>
      <c r="C244" t="str">
        <v>Maota Faasaleleaga</v>
      </c>
      <c r="D244" t="str">
        <v>current</v>
      </c>
    </row>
    <row r="245">
      <c r="A245" t="str">
        <v>village-VaiteleTai</v>
      </c>
      <c r="B245" t="str">
        <v>VaiteleTai</v>
      </c>
      <c r="C245" t="str">
        <v>Vaitele Tai</v>
      </c>
      <c r="D245" t="str">
        <v>current</v>
      </c>
    </row>
    <row r="246">
      <c r="A246" t="str">
        <v>ref/village/AASUFOU</v>
      </c>
      <c r="B246" t="str">
        <v>AASUFOU</v>
      </c>
      <c r="C246" t="str">
        <v>Aasufou</v>
      </c>
      <c r="D246" t="str">
        <v>current</v>
      </c>
    </row>
    <row r="247">
      <c r="A247" t="str">
        <v>village-Mulinuu</v>
      </c>
      <c r="B247" t="str">
        <v>Mulinuu</v>
      </c>
      <c r="C247" t="str">
        <v>Mulinuu</v>
      </c>
      <c r="D247" t="str">
        <v>current</v>
      </c>
    </row>
    <row r="248">
      <c r="A248" t="str">
        <v>village-Vaimea</v>
      </c>
      <c r="B248" t="str">
        <v>Vaimea</v>
      </c>
      <c r="C248" t="str">
        <v>Vaimea</v>
      </c>
      <c r="D248" t="str">
        <v>current</v>
      </c>
    </row>
    <row r="249">
      <c r="A249" t="str">
        <v>village-Salelologa</v>
      </c>
      <c r="B249" t="str">
        <v>Salelologa</v>
      </c>
      <c r="C249" t="str">
        <v>Salelologa</v>
      </c>
      <c r="D249" t="str">
        <v>current</v>
      </c>
    </row>
    <row r="250">
      <c r="A250" t="str">
        <v>village-Utufaalalafa</v>
      </c>
      <c r="B250" t="str">
        <v>Utufaalalafa</v>
      </c>
      <c r="C250" t="str">
        <v>Utufaalalafa</v>
      </c>
      <c r="D250" t="str">
        <v>current</v>
      </c>
    </row>
    <row r="251">
      <c r="A251" t="str">
        <v>village-Avao</v>
      </c>
      <c r="B251" t="str">
        <v>Avao</v>
      </c>
      <c r="C251" t="str">
        <v>Avao</v>
      </c>
      <c r="D251" t="str">
        <v>current</v>
      </c>
    </row>
    <row r="252">
      <c r="A252" t="str">
        <v>village-Vorovoro</v>
      </c>
      <c r="B252" t="str">
        <v>Vorovoro</v>
      </c>
      <c r="C252" t="str">
        <v>Vorovoro</v>
      </c>
      <c r="D252" t="str">
        <v>current</v>
      </c>
    </row>
    <row r="253">
      <c r="A253" t="str">
        <v>village-VaiteleUta</v>
      </c>
      <c r="B253" t="str">
        <v>VaiteleUta</v>
      </c>
      <c r="C253" t="str">
        <v>Vaitele Uta</v>
      </c>
      <c r="D253" t="str">
        <v>current</v>
      </c>
    </row>
    <row r="254">
      <c r="A254" t="str">
        <v>village-Kenani</v>
      </c>
      <c r="B254" t="str">
        <v>Kenani</v>
      </c>
      <c r="C254" t="str">
        <v>Kenani</v>
      </c>
      <c r="D254" t="str">
        <v>current</v>
      </c>
    </row>
    <row r="255">
      <c r="A255" t="str">
        <v>village-Poutasi</v>
      </c>
      <c r="B255" t="str">
        <v>Poutasi</v>
      </c>
      <c r="C255" t="str">
        <v>Poutasi</v>
      </c>
      <c r="D255" t="str">
        <v>current</v>
      </c>
    </row>
    <row r="256">
      <c r="A256" t="str">
        <v>ref/village/SALEAULA</v>
      </c>
      <c r="B256" t="str">
        <v>SALEAULA</v>
      </c>
      <c r="C256" t="str">
        <v>Saleaula</v>
      </c>
      <c r="D256" t="str">
        <v>current</v>
      </c>
    </row>
    <row r="257">
      <c r="A257" t="str">
        <v>ref/village/TAFAGAMANU</v>
      </c>
      <c r="B257" t="str">
        <v>TAFAGAMANU</v>
      </c>
      <c r="C257" t="str">
        <v>Tafagamanu</v>
      </c>
      <c r="D257" t="str">
        <v>current</v>
      </c>
    </row>
    <row r="258">
      <c r="A258" t="str">
        <v>village-Nuusuatia</v>
      </c>
      <c r="B258" t="str">
        <v>Nuusuatia</v>
      </c>
      <c r="C258" t="str">
        <v>Nuusuatia</v>
      </c>
      <c r="D258" t="str">
        <v>current</v>
      </c>
    </row>
    <row r="259">
      <c r="A259" t="str">
        <v>village-Tai</v>
      </c>
      <c r="B259" t="str">
        <v>Tai</v>
      </c>
      <c r="C259" t="str">
        <v>Tai</v>
      </c>
      <c r="D259" t="str">
        <v>current</v>
      </c>
    </row>
    <row r="260">
      <c r="A260" t="str">
        <v>village-WainatavaSettlement</v>
      </c>
      <c r="B260" t="str">
        <v>WainatavaSettlement</v>
      </c>
      <c r="C260" t="str">
        <v>Wainatava Settlement</v>
      </c>
      <c r="D260" t="str">
        <v>current</v>
      </c>
    </row>
    <row r="261">
      <c r="A261" t="str">
        <v>village-Lepale</v>
      </c>
      <c r="B261" t="str">
        <v>Lepale</v>
      </c>
      <c r="C261" t="str">
        <v>Lepale</v>
      </c>
      <c r="D261" t="str">
        <v>current</v>
      </c>
    </row>
    <row r="262">
      <c r="A262" t="str">
        <v>village-Nabualau</v>
      </c>
      <c r="B262" t="str">
        <v>Nabualau</v>
      </c>
      <c r="C262" t="str">
        <v>Nabualau</v>
      </c>
      <c r="D262" t="str">
        <v>current</v>
      </c>
    </row>
    <row r="263">
      <c r="A263" t="str">
        <v>ref/village/ALAFUA</v>
      </c>
      <c r="B263" t="str">
        <v>ALAFUA</v>
      </c>
      <c r="C263" t="str">
        <v>Alafua</v>
      </c>
      <c r="D263" t="str">
        <v>current</v>
      </c>
    </row>
    <row r="264">
      <c r="A264" t="str">
        <v>village-ApolimaFou</v>
      </c>
      <c r="B264" t="str">
        <v>ApolimaFou</v>
      </c>
      <c r="C264" t="str">
        <v>Apolima Fou</v>
      </c>
      <c r="D264" t="str">
        <v>current</v>
      </c>
    </row>
    <row r="265">
      <c r="A265" t="str">
        <v>village-Siumu</v>
      </c>
      <c r="B265" t="str">
        <v>Siumu</v>
      </c>
      <c r="C265" t="str">
        <v>Siumu</v>
      </c>
      <c r="D265" t="str">
        <v>current</v>
      </c>
    </row>
    <row r="266">
      <c r="A266" t="str">
        <v>village-Safune</v>
      </c>
      <c r="B266" t="str">
        <v>Safune</v>
      </c>
      <c r="C266" t="str">
        <v>Safune</v>
      </c>
      <c r="D266" t="str">
        <v>current</v>
      </c>
    </row>
    <row r="267">
      <c r="A267" t="str">
        <v>village-AeleFou</v>
      </c>
      <c r="B267" t="str">
        <v>AeleFou</v>
      </c>
      <c r="C267" t="str">
        <v>Aele Fou</v>
      </c>
      <c r="D267" t="str">
        <v>current</v>
      </c>
    </row>
    <row r="268">
      <c r="A268" t="str">
        <v>village-Samalaeulu</v>
      </c>
      <c r="B268" t="str">
        <v>Samalaeulu</v>
      </c>
      <c r="C268" t="str">
        <v>Samalaeulu</v>
      </c>
      <c r="D268" t="str">
        <v>current</v>
      </c>
    </row>
    <row r="269">
      <c r="A269" t="str">
        <v>village-Matatufu</v>
      </c>
      <c r="B269" t="str">
        <v>Matatufu</v>
      </c>
      <c r="C269" t="str">
        <v>Matatufu</v>
      </c>
      <c r="D269" t="str">
        <v>current</v>
      </c>
    </row>
    <row r="270">
      <c r="A270" t="str">
        <v>village-Manase</v>
      </c>
      <c r="B270" t="str">
        <v>Manase</v>
      </c>
      <c r="C270" t="str">
        <v>Manase</v>
      </c>
      <c r="D270" t="str">
        <v>current</v>
      </c>
    </row>
    <row r="271">
      <c r="A271" t="str">
        <v>village-Vaega</v>
      </c>
      <c r="B271" t="str">
        <v>Vaega</v>
      </c>
      <c r="C271" t="str">
        <v>Vaega</v>
      </c>
      <c r="D271" t="str">
        <v>current</v>
      </c>
    </row>
    <row r="272">
      <c r="A272" t="str">
        <v>ref/village/SAASAAI</v>
      </c>
      <c r="B272" t="str">
        <v>SAASAAI</v>
      </c>
      <c r="C272" t="str">
        <v>Saasaai</v>
      </c>
      <c r="D272" t="str">
        <v>current</v>
      </c>
    </row>
    <row r="273">
      <c r="A273" t="str">
        <v>ref/village/ASAGA</v>
      </c>
      <c r="B273" t="str">
        <v>ASAGA</v>
      </c>
      <c r="C273" t="str">
        <v>Asaga</v>
      </c>
      <c r="D273" t="str">
        <v>current</v>
      </c>
    </row>
    <row r="274">
      <c r="A274" t="str">
        <v>village-Fogapoa</v>
      </c>
      <c r="B274" t="str">
        <v>Fogapoa</v>
      </c>
      <c r="C274" t="str">
        <v>Fogapoa</v>
      </c>
      <c r="D274" t="str">
        <v>current</v>
      </c>
    </row>
    <row r="275">
      <c r="A275" t="str">
        <v>village-SiumuUta</v>
      </c>
      <c r="B275" t="str">
        <v>SiumuUta</v>
      </c>
      <c r="C275" t="str">
        <v>Siumu Uta</v>
      </c>
      <c r="D275" t="str">
        <v>current</v>
      </c>
    </row>
    <row r="276">
      <c r="A276" t="str">
        <v>village-Tanumaleko</v>
      </c>
      <c r="B276" t="str">
        <v>Tanumaleko</v>
      </c>
      <c r="C276" t="str">
        <v>Tanumaleko</v>
      </c>
      <c r="D276" t="str">
        <v>current</v>
      </c>
    </row>
    <row r="277">
      <c r="A277" t="str">
        <v>village-Fausaga</v>
      </c>
      <c r="B277" t="str">
        <v>Fausaga</v>
      </c>
      <c r="C277" t="str">
        <v>Fausaga</v>
      </c>
      <c r="D277" t="str">
        <v>current</v>
      </c>
    </row>
    <row r="278">
      <c r="A278" t="str">
        <v>ref/village/FALEATIU</v>
      </c>
      <c r="B278" t="str">
        <v>FALEATIU</v>
      </c>
      <c r="C278" t="str">
        <v>Faleatiu</v>
      </c>
      <c r="D278" t="str">
        <v>current</v>
      </c>
    </row>
    <row r="279">
      <c r="A279" t="str">
        <v>village-Alamutu</v>
      </c>
      <c r="B279" t="str">
        <v>Alamutu</v>
      </c>
      <c r="C279" t="str">
        <v>Alamutu</v>
      </c>
      <c r="D279" t="str">
        <v>current</v>
      </c>
    </row>
    <row r="280">
      <c r="A280" t="str">
        <v>village-Mauga</v>
      </c>
      <c r="B280" t="str">
        <v>Mauga</v>
      </c>
      <c r="C280" t="str">
        <v>Mauga</v>
      </c>
      <c r="D280" t="str">
        <v>current</v>
      </c>
    </row>
    <row r="281">
      <c r="A281" t="str">
        <v>ref/village/FAGALII</v>
      </c>
      <c r="B281" t="str">
        <v>FAGALII</v>
      </c>
      <c r="C281" t="str">
        <v>Fagali'i</v>
      </c>
      <c r="D281" t="str">
        <v>current</v>
      </c>
    </row>
    <row r="282">
      <c r="A282" t="str">
        <v>village-Lepuiai</v>
      </c>
      <c r="B282" t="str">
        <v>Lepuiai</v>
      </c>
      <c r="C282" t="str">
        <v>Lepuiai</v>
      </c>
      <c r="D282" t="str">
        <v>current</v>
      </c>
    </row>
    <row r="283">
      <c r="A283" t="str">
        <v>village-DritiBua</v>
      </c>
      <c r="B283" t="str">
        <v>DritiBua</v>
      </c>
      <c r="C283" t="str">
        <v>Driti (Bua)</v>
      </c>
      <c r="D283" t="str">
        <v>current</v>
      </c>
    </row>
    <row r="284">
      <c r="A284" t="str">
        <v>village-default-visible-whitespace-simatest</v>
      </c>
      <c r="B284" t="str">
        <v>SimaTestDEFAULTVISIBLEWHITESPACE</v>
      </c>
      <c r="C284" t="str">
        <v>DefaultVisibleSimaTest</v>
      </c>
      <c r="D284" t="str">
        <v>current</v>
      </c>
    </row>
    <row r="285">
      <c r="A285" t="str">
        <v>village-Tuasivi</v>
      </c>
      <c r="B285" t="str">
        <v>Tuasivi</v>
      </c>
      <c r="C285" t="str">
        <v>Tuasivi</v>
      </c>
      <c r="D285" t="str">
        <v>current</v>
      </c>
    </row>
    <row r="286">
      <c r="A286" t="str">
        <v>village-Sagone</v>
      </c>
      <c r="B286" t="str">
        <v>Sagone</v>
      </c>
      <c r="C286" t="str">
        <v>Sagone</v>
      </c>
      <c r="D286" t="str">
        <v>current</v>
      </c>
    </row>
    <row r="287">
      <c r="A287" t="str">
        <v>village-Saleufi</v>
      </c>
      <c r="B287" t="str">
        <v>Saleufi</v>
      </c>
      <c r="C287" t="str">
        <v>Saleufi</v>
      </c>
      <c r="D287" t="str">
        <v>current</v>
      </c>
    </row>
    <row r="288">
      <c r="A288" t="str">
        <v>village-Tafaigata</v>
      </c>
      <c r="B288" t="str">
        <v>Tafaigata</v>
      </c>
      <c r="C288" t="str">
        <v>Tafaigata</v>
      </c>
      <c r="D288" t="str">
        <v>current</v>
      </c>
    </row>
    <row r="289">
      <c r="A289" t="str">
        <v>village-Nafanua</v>
      </c>
      <c r="B289" t="str">
        <v>Nafanua</v>
      </c>
      <c r="C289" t="str">
        <v>Nafanua</v>
      </c>
      <c r="D289" t="str">
        <v>current</v>
      </c>
    </row>
    <row r="290">
      <c r="A290" t="str">
        <v>ref/village/MOTOOTUA</v>
      </c>
      <c r="B290" t="str">
        <v>MOTOOTUA</v>
      </c>
      <c r="C290" t="str">
        <v>Motootua</v>
      </c>
      <c r="D290" t="str">
        <v>current</v>
      </c>
    </row>
    <row r="291">
      <c r="A291" t="str">
        <v>village-Vaiala</v>
      </c>
      <c r="B291" t="str">
        <v>Vaiala</v>
      </c>
      <c r="C291" t="str">
        <v>Vaiala</v>
      </c>
      <c r="D291" t="str">
        <v>current</v>
      </c>
    </row>
    <row r="292">
      <c r="A292" t="str">
        <v>village-LalovaeaEast</v>
      </c>
      <c r="B292" t="str">
        <v>LalovaeaEast</v>
      </c>
      <c r="C292" t="str">
        <v>Lalovaea East</v>
      </c>
      <c r="D292" t="str">
        <v>current</v>
      </c>
    </row>
    <row r="293">
      <c r="A293" t="str">
        <v>village-Gataivai</v>
      </c>
      <c r="B293" t="str">
        <v>Gataivai</v>
      </c>
      <c r="C293" t="str">
        <v>Gataivai</v>
      </c>
      <c r="D293" t="str">
        <v>current</v>
      </c>
    </row>
    <row r="294">
      <c r="A294" t="str">
        <v>ref/village/VAILELE</v>
      </c>
      <c r="B294" t="str">
        <v>VAILELE</v>
      </c>
      <c r="C294" t="str">
        <v>Vailele</v>
      </c>
      <c r="D294" t="str">
        <v>current</v>
      </c>
    </row>
    <row r="295">
      <c r="A295" t="str">
        <v>village-Salailua</v>
      </c>
      <c r="B295" t="str">
        <v>Salailua</v>
      </c>
      <c r="C295" t="str">
        <v>Salailua</v>
      </c>
      <c r="D295" t="str">
        <v>current</v>
      </c>
    </row>
    <row r="296">
      <c r="A296" t="str">
        <v>village-EliseFou</v>
      </c>
      <c r="B296" t="str">
        <v>EliseFou</v>
      </c>
      <c r="C296" t="str">
        <v>Elise Fou</v>
      </c>
      <c r="D296" t="str">
        <v>current</v>
      </c>
    </row>
    <row r="297">
      <c r="A297" t="str">
        <v>ref/village/VAIUSU</v>
      </c>
      <c r="B297" t="str">
        <v>VAIUSU</v>
      </c>
      <c r="C297" t="str">
        <v>Vaiusu</v>
      </c>
      <c r="D297" t="str">
        <v>current</v>
      </c>
    </row>
    <row r="298">
      <c r="A298" t="str">
        <v>ref/village/AFEGA</v>
      </c>
      <c r="B298" t="str">
        <v>AFEGA</v>
      </c>
      <c r="C298" t="str">
        <v>Afega</v>
      </c>
      <c r="D298" t="str">
        <v>current</v>
      </c>
    </row>
    <row r="299">
      <c r="A299" t="str">
        <v>village-Saleapaga</v>
      </c>
      <c r="B299" t="str">
        <v>Saleapaga</v>
      </c>
      <c r="C299" t="str">
        <v>Saleapaga</v>
      </c>
      <c r="D299" t="str">
        <v>current</v>
      </c>
    </row>
    <row r="300">
      <c r="A300" t="str">
        <v>village-Samamea</v>
      </c>
      <c r="B300" t="str">
        <v>Samamea</v>
      </c>
      <c r="C300" t="str">
        <v>Samamea</v>
      </c>
      <c r="D300" t="str">
        <v>current</v>
      </c>
    </row>
    <row r="301">
      <c r="A301" t="str">
        <v>ref/village/FOGASAVAII</v>
      </c>
      <c r="B301" t="str">
        <v>FOGASAVAII</v>
      </c>
      <c r="C301" t="str">
        <v>Fogasavai'i</v>
      </c>
      <c r="D301" t="str">
        <v>current</v>
      </c>
    </row>
    <row r="302">
      <c r="A302" t="str">
        <v>village-Malaela</v>
      </c>
      <c r="B302" t="str">
        <v>Malaela</v>
      </c>
      <c r="C302" t="str">
        <v>Malaela</v>
      </c>
      <c r="D302" t="str">
        <v>current</v>
      </c>
    </row>
    <row r="303">
      <c r="A303" t="str">
        <v>ref/village/SAMAMEA</v>
      </c>
      <c r="B303" t="str">
        <v>SAMAMEA</v>
      </c>
      <c r="C303" t="str">
        <v>Samamea</v>
      </c>
      <c r="D303" t="str">
        <v>current</v>
      </c>
    </row>
    <row r="304">
      <c r="A304" t="str">
        <v>village-SalamumuUta</v>
      </c>
      <c r="B304" t="str">
        <v>SalamumuUta</v>
      </c>
      <c r="C304" t="str">
        <v>Salamumu Uta</v>
      </c>
      <c r="D304" t="str">
        <v>current</v>
      </c>
    </row>
    <row r="305">
      <c r="A305" t="str">
        <v>ref/village/VAIGAGA</v>
      </c>
      <c r="B305" t="str">
        <v>VAIGAGA</v>
      </c>
      <c r="C305" t="str">
        <v>Vaigaga</v>
      </c>
      <c r="D305" t="str">
        <v>current</v>
      </c>
    </row>
    <row r="306">
      <c r="A306" t="str">
        <v>ref/village/UTULAELAE</v>
      </c>
      <c r="B306" t="str">
        <v>UTULAELAE</v>
      </c>
      <c r="C306" t="str">
        <v>utulaelae</v>
      </c>
      <c r="D306" t="str">
        <v>current</v>
      </c>
    </row>
    <row r="307">
      <c r="A307" t="str">
        <v>village-MagiagiUta</v>
      </c>
      <c r="B307" t="str">
        <v>MagiagiUta</v>
      </c>
      <c r="C307" t="str">
        <v>Magiagi Uta</v>
      </c>
      <c r="D307" t="str">
        <v>current</v>
      </c>
    </row>
    <row r="308">
      <c r="A308" t="str">
        <v>village-Malifa</v>
      </c>
      <c r="B308" t="str">
        <v>Malifa</v>
      </c>
      <c r="C308" t="str">
        <v>Malifa</v>
      </c>
      <c r="D308" t="str">
        <v>current</v>
      </c>
    </row>
    <row r="309">
      <c r="A309" t="str">
        <v>village-Mutiatele</v>
      </c>
      <c r="B309" t="str">
        <v>Mutiatele</v>
      </c>
      <c r="C309" t="str">
        <v>Mutiatele</v>
      </c>
      <c r="D309" t="str">
        <v>current</v>
      </c>
    </row>
    <row r="310">
      <c r="A310" t="str">
        <v>village-Leulumoega</v>
      </c>
      <c r="B310" t="str">
        <v>Leulumoega</v>
      </c>
      <c r="C310" t="str">
        <v>Leulumoega</v>
      </c>
      <c r="D310" t="str">
        <v>current</v>
      </c>
    </row>
    <row r="311">
      <c r="A311" t="str">
        <v>ref/village/MUSUMUSU</v>
      </c>
      <c r="B311" t="str">
        <v>MUSUMUSU</v>
      </c>
      <c r="C311" t="str">
        <v>Musumusu</v>
      </c>
      <c r="D311" t="str">
        <v>current</v>
      </c>
    </row>
    <row r="312">
      <c r="A312" t="str">
        <v>village-MatautuFalelatai</v>
      </c>
      <c r="B312" t="str">
        <v>MatautuFalelatai</v>
      </c>
      <c r="C312" t="str">
        <v>Matautu Falelatai</v>
      </c>
      <c r="D312" t="str">
        <v>current</v>
      </c>
    </row>
    <row r="313">
      <c r="A313" t="str">
        <v>village-Vaipouli</v>
      </c>
      <c r="B313" t="str">
        <v>Vaipouli</v>
      </c>
      <c r="C313" t="str">
        <v>Vaipouli</v>
      </c>
      <c r="D313" t="str">
        <v>current</v>
      </c>
    </row>
    <row r="314">
      <c r="A314" t="str">
        <v>village-Foailalo</v>
      </c>
      <c r="B314" t="str">
        <v>Foailalo</v>
      </c>
      <c r="C314" t="str">
        <v>Foailalo</v>
      </c>
      <c r="D314" t="str">
        <v>current</v>
      </c>
    </row>
    <row r="315">
      <c r="A315" t="str">
        <v>village-Tufuiopa</v>
      </c>
      <c r="B315" t="str">
        <v>Tufuiopa</v>
      </c>
      <c r="C315" t="str">
        <v>Tufuiopa</v>
      </c>
      <c r="D315" t="str">
        <v>current</v>
      </c>
    </row>
    <row r="316">
      <c r="A316" t="str">
        <v>ref/village/MATATUFU</v>
      </c>
      <c r="B316" t="str">
        <v>MATATUFU</v>
      </c>
      <c r="C316" t="str">
        <v>Matatufu</v>
      </c>
      <c r="D316" t="str">
        <v>current</v>
      </c>
    </row>
    <row r="317">
      <c r="A317" t="str">
        <v>ref/village/SALEAMUA</v>
      </c>
      <c r="B317" t="str">
        <v>SALEAMUA</v>
      </c>
      <c r="C317" t="str">
        <v>Saleamua</v>
      </c>
      <c r="D317" t="str">
        <v>current</v>
      </c>
    </row>
    <row r="318">
      <c r="A318" t="str">
        <v>ref/village/TANUGAMANONO</v>
      </c>
      <c r="B318" t="str">
        <v>TANUGAMANONO</v>
      </c>
      <c r="C318" t="str">
        <v>Tanugamanono</v>
      </c>
      <c r="D318" t="str">
        <v>current</v>
      </c>
    </row>
    <row r="319">
      <c r="A319" t="str">
        <v>village-Vinifou</v>
      </c>
      <c r="B319" t="str">
        <v>Vinifou</v>
      </c>
      <c r="C319" t="str">
        <v>Vinifou</v>
      </c>
      <c r="D319" t="str">
        <v>current</v>
      </c>
    </row>
    <row r="320">
      <c r="A320" t="str">
        <v>ref/village/LAULII</v>
      </c>
      <c r="B320" t="str">
        <v>LAULII</v>
      </c>
      <c r="C320" t="str">
        <v>Laulii</v>
      </c>
      <c r="D320" t="str">
        <v>current</v>
      </c>
    </row>
    <row r="321">
      <c r="A321" t="str">
        <v>village-Taufusi</v>
      </c>
      <c r="B321" t="str">
        <v>Taufusi</v>
      </c>
      <c r="C321" t="str">
        <v>Taufusi</v>
      </c>
      <c r="D321" t="str">
        <v>current</v>
      </c>
    </row>
    <row r="322">
      <c r="A322" t="str">
        <v>ref/village/FALEU</v>
      </c>
      <c r="B322" t="str">
        <v>FALEU</v>
      </c>
      <c r="C322" t="str">
        <v>Faleu</v>
      </c>
      <c r="D322" t="str">
        <v>current</v>
      </c>
    </row>
    <row r="323">
      <c r="A323" t="str">
        <v>ref/village/TAFAIGATA</v>
      </c>
      <c r="B323" t="str">
        <v>TAFAIGATA</v>
      </c>
      <c r="C323" t="str">
        <v>Tafaigata</v>
      </c>
      <c r="D323" t="str">
        <v>current</v>
      </c>
    </row>
    <row r="324">
      <c r="A324" t="str">
        <v>ref/village/TIAVEA</v>
      </c>
      <c r="B324" t="str">
        <v>TIAVEA</v>
      </c>
      <c r="C324" t="str">
        <v>Tia'vea</v>
      </c>
      <c r="D324" t="str">
        <v>current</v>
      </c>
    </row>
    <row r="325">
      <c r="A325" t="str">
        <v>ref/village/MAGIAGI</v>
      </c>
      <c r="B325" t="str">
        <v>MAGIAGI</v>
      </c>
      <c r="C325" t="str">
        <v>Magiagi</v>
      </c>
      <c r="D325" t="str">
        <v>current</v>
      </c>
    </row>
    <row r="326">
      <c r="A326" t="str">
        <v>village-Malie</v>
      </c>
      <c r="B326" t="str">
        <v>Malie</v>
      </c>
      <c r="C326" t="str">
        <v>Malie</v>
      </c>
      <c r="D326" t="str">
        <v>current</v>
      </c>
    </row>
    <row r="327">
      <c r="A327" t="str">
        <v>ref/village/APOLIMAUTA</v>
      </c>
      <c r="B327" t="str">
        <v>APOLIMAUTA</v>
      </c>
      <c r="C327" t="str">
        <v>Apolima Uta</v>
      </c>
      <c r="D327" t="str">
        <v>current</v>
      </c>
    </row>
    <row r="328">
      <c r="A328" t="str">
        <v>village-Leusoalii</v>
      </c>
      <c r="B328" t="str">
        <v>Leusoalii</v>
      </c>
      <c r="C328" t="str">
        <v>Leusoalii</v>
      </c>
      <c r="D328" t="str">
        <v>current</v>
      </c>
    </row>
    <row r="329">
      <c r="A329" t="str">
        <v>village-Nasau</v>
      </c>
      <c r="B329" t="str">
        <v>Nasau</v>
      </c>
      <c r="C329" t="str">
        <v>Nasau</v>
      </c>
      <c r="D329" t="str">
        <v>current</v>
      </c>
    </row>
    <row r="330">
      <c r="A330" t="str">
        <v>ref/village/AMAILE</v>
      </c>
      <c r="B330" t="str">
        <v>AMAILE</v>
      </c>
      <c r="C330" t="str">
        <v>Amaile</v>
      </c>
      <c r="D330" t="str">
        <v>current</v>
      </c>
    </row>
    <row r="331">
      <c r="A331" t="str">
        <v>village-Sauniatu</v>
      </c>
      <c r="B331" t="str">
        <v>Sauniatu</v>
      </c>
      <c r="C331" t="str">
        <v>Sauniatu</v>
      </c>
      <c r="D331" t="str">
        <v>current</v>
      </c>
    </row>
    <row r="332">
      <c r="A332" t="str">
        <v>village-Saleia</v>
      </c>
      <c r="B332" t="str">
        <v>Saleia</v>
      </c>
      <c r="C332" t="str">
        <v>Saleia</v>
      </c>
      <c r="D332" t="str">
        <v>current</v>
      </c>
    </row>
    <row r="333">
      <c r="A333" t="str">
        <v>ref/village/SIUMU</v>
      </c>
      <c r="B333" t="str">
        <v>SIUMU</v>
      </c>
      <c r="C333" t="str">
        <v>Siumu</v>
      </c>
      <c r="D333" t="str">
        <v>current</v>
      </c>
    </row>
    <row r="334">
      <c r="A334" t="str">
        <v>village-VaialaTai</v>
      </c>
      <c r="B334" t="str">
        <v>VaialaTai</v>
      </c>
      <c r="C334" t="str">
        <v>Vaiala Tai</v>
      </c>
      <c r="D334" t="str">
        <v>current</v>
      </c>
    </row>
    <row r="335">
      <c r="A335" t="str">
        <v>village-Satuiatua</v>
      </c>
      <c r="B335" t="str">
        <v>Satuiatua</v>
      </c>
      <c r="C335" t="str">
        <v>Satuiatua</v>
      </c>
      <c r="D335" t="str">
        <v>current</v>
      </c>
    </row>
    <row r="336">
      <c r="A336" t="str">
        <v>village-SataoaUta</v>
      </c>
      <c r="B336" t="str">
        <v>SataoaUta</v>
      </c>
      <c r="C336" t="str">
        <v>Sataoa Uta</v>
      </c>
      <c r="D336" t="str">
        <v>current</v>
      </c>
    </row>
    <row r="337">
      <c r="A337" t="str">
        <v>village-Savalalo</v>
      </c>
      <c r="B337" t="str">
        <v>Savalalo</v>
      </c>
      <c r="C337" t="str">
        <v>Savalalo</v>
      </c>
      <c r="D337" t="str">
        <v>current</v>
      </c>
    </row>
    <row r="338">
      <c r="A338" t="str">
        <v>village-Faleaseela</v>
      </c>
      <c r="B338" t="str">
        <v>Faleaseela</v>
      </c>
      <c r="C338" t="str">
        <v>Faleaseela</v>
      </c>
      <c r="D338" t="str">
        <v>current</v>
      </c>
    </row>
    <row r="339">
      <c r="A339" t="str">
        <v>village-Wainisarava</v>
      </c>
      <c r="B339" t="str">
        <v>Wainisarava</v>
      </c>
      <c r="C339" t="str">
        <v>Wainisarava</v>
      </c>
      <c r="D339" t="str">
        <v>current</v>
      </c>
    </row>
    <row r="340">
      <c r="A340" t="str">
        <v>village-default-visible-whitespace</v>
      </c>
      <c r="B340" t="str">
        <v>DEFAULTVISIBLEWHITESPACE</v>
      </c>
      <c r="C340" t="str">
        <v>DefaultVisible</v>
      </c>
      <c r="D340" t="str">
        <v>current</v>
      </c>
    </row>
    <row r="341">
      <c r="A341" t="str">
        <v>village-Salelesi</v>
      </c>
      <c r="B341" t="str">
        <v>Salelesi</v>
      </c>
      <c r="C341" t="str">
        <v>Salelesi</v>
      </c>
      <c r="D341" t="str">
        <v>current</v>
      </c>
    </row>
    <row r="342">
      <c r="A342" t="str">
        <v>village-AfiamaluEast</v>
      </c>
      <c r="B342" t="str">
        <v>AfiamaluEast</v>
      </c>
      <c r="C342" t="str">
        <v>Afiamalu East</v>
      </c>
      <c r="D342" t="str">
        <v>current</v>
      </c>
    </row>
    <row r="343">
      <c r="A343" t="str">
        <v>village-Falelima</v>
      </c>
      <c r="B343" t="str">
        <v>Falelima</v>
      </c>
      <c r="C343" t="str">
        <v>Falelima</v>
      </c>
      <c r="D343" t="str">
        <v>current</v>
      </c>
    </row>
    <row r="344">
      <c r="A344" t="str">
        <v>village-Maasina</v>
      </c>
      <c r="B344" t="str">
        <v>Maasina</v>
      </c>
      <c r="C344" t="str">
        <v>Maasina</v>
      </c>
      <c r="D344" t="str">
        <v>current</v>
      </c>
    </row>
    <row r="345">
      <c r="A345" t="str">
        <v>village-FasitooUta</v>
      </c>
      <c r="B345" t="str">
        <v>FasitooUta</v>
      </c>
      <c r="C345" t="str">
        <v>Fasitoo Uta</v>
      </c>
      <c r="D345" t="str">
        <v>current</v>
      </c>
    </row>
    <row r="346">
      <c r="A346" t="str">
        <v>ref/village/TUANAI</v>
      </c>
      <c r="B346" t="str">
        <v>TUANAI</v>
      </c>
      <c r="C346" t="str">
        <v>Tuana'i</v>
      </c>
      <c r="D346" t="str">
        <v>current</v>
      </c>
    </row>
    <row r="347">
      <c r="A347" t="str">
        <v>village-Wainimakutu</v>
      </c>
      <c r="B347" t="str">
        <v>Wainimakutu</v>
      </c>
      <c r="C347" t="str">
        <v>Wainimakutu</v>
      </c>
      <c r="D347" t="str">
        <v>current</v>
      </c>
    </row>
    <row r="348">
      <c r="A348" t="str">
        <v>ref/village/SAVALALO</v>
      </c>
      <c r="B348" t="str">
        <v>SAVALALO</v>
      </c>
      <c r="C348" t="str">
        <v>Savalalo</v>
      </c>
      <c r="D348" t="str">
        <v>current</v>
      </c>
    </row>
    <row r="349">
      <c r="A349" t="str">
        <v>ref/village/VAISALA</v>
      </c>
      <c r="B349" t="str">
        <v>VAISALA</v>
      </c>
      <c r="C349" t="str">
        <v>Vaisala</v>
      </c>
      <c r="D349" t="str">
        <v>current</v>
      </c>
    </row>
    <row r="350">
      <c r="A350" t="str">
        <v>ref/village/TAFUA</v>
      </c>
      <c r="B350" t="str">
        <v>TAFUA</v>
      </c>
      <c r="C350" t="str">
        <v>Tafua</v>
      </c>
      <c r="D350" t="str">
        <v>current</v>
      </c>
    </row>
    <row r="351">
      <c r="A351" t="str">
        <v>village-Tausagi</v>
      </c>
      <c r="B351" t="str">
        <v>Tausagi</v>
      </c>
      <c r="C351" t="str">
        <v>Tausagi</v>
      </c>
      <c r="D351" t="str">
        <v>current</v>
      </c>
    </row>
    <row r="352">
      <c r="A352" t="str">
        <v>village-Maluafou</v>
      </c>
      <c r="B352" t="str">
        <v>Maluafou</v>
      </c>
      <c r="C352" t="str">
        <v>Maluafou</v>
      </c>
      <c r="D352" t="str">
        <v>current</v>
      </c>
    </row>
    <row r="353">
      <c r="A353" t="str">
        <v>ref/village/MATAUTULEFAGA</v>
      </c>
      <c r="B353" t="str">
        <v>MATAUTULEFAGA</v>
      </c>
      <c r="C353" t="str">
        <v>Matautu, Lefaga</v>
      </c>
      <c r="D353" t="str">
        <v>current</v>
      </c>
    </row>
    <row r="354">
      <c r="A354" t="str">
        <v>village-Nefunefu</v>
      </c>
      <c r="B354" t="str">
        <v>Nefunefu</v>
      </c>
      <c r="C354" t="str">
        <v>Nefunefu</v>
      </c>
      <c r="D354" t="str">
        <v>current</v>
      </c>
    </row>
    <row r="355">
      <c r="A355" t="str">
        <v>village-AaioNiue</v>
      </c>
      <c r="B355" t="str">
        <v>AaioNiue</v>
      </c>
      <c r="C355" t="str">
        <v>Aai o Niue</v>
      </c>
      <c r="D355" t="str">
        <v>current</v>
      </c>
    </row>
    <row r="356">
      <c r="A356" t="str">
        <v>village-Lepa</v>
      </c>
      <c r="B356" t="str">
        <v>Lepa</v>
      </c>
      <c r="C356" t="str">
        <v>Lepa</v>
      </c>
      <c r="D356" t="str">
        <v>current</v>
      </c>
    </row>
    <row r="357">
      <c r="A357" t="str">
        <v>village-MatautuTai</v>
      </c>
      <c r="B357" t="str">
        <v>MatautuTai</v>
      </c>
      <c r="C357" t="str">
        <v>Matautu Tai</v>
      </c>
      <c r="D357" t="str">
        <v>current</v>
      </c>
    </row>
    <row r="358">
      <c r="A358" t="str">
        <v>ref/village/NEIAFU</v>
      </c>
      <c r="B358" t="str">
        <v>NEIAFU</v>
      </c>
      <c r="C358" t="str">
        <v>Neiafu</v>
      </c>
      <c r="D358" t="str">
        <v>current</v>
      </c>
    </row>
    <row r="359">
      <c r="A359" t="str">
        <v>village-Satuimalufilufi</v>
      </c>
      <c r="B359" t="str">
        <v>Satuimalufilufi</v>
      </c>
      <c r="C359" t="str">
        <v>Satuimalufilufi</v>
      </c>
      <c r="D359" t="str">
        <v>current</v>
      </c>
    </row>
    <row r="360">
      <c r="A360" t="str">
        <v>ref/village/TAPUELEELE</v>
      </c>
      <c r="B360" t="str">
        <v>TAPUELEELE</v>
      </c>
      <c r="C360" t="str">
        <v>Tapueleele</v>
      </c>
      <c r="D360" t="str">
        <v>current</v>
      </c>
    </row>
    <row r="361">
      <c r="A361" t="str">
        <v>ref/village/ALAMAGOTO</v>
      </c>
      <c r="B361" t="str">
        <v>ALAMAGOTO</v>
      </c>
      <c r="C361" t="str">
        <v>Alamagoto</v>
      </c>
      <c r="D361" t="str">
        <v>current</v>
      </c>
    </row>
    <row r="362">
      <c r="A362" t="str">
        <v>village-Tanumalala</v>
      </c>
      <c r="B362" t="str">
        <v>Tanumalala</v>
      </c>
      <c r="C362" t="str">
        <v>Tanumalala</v>
      </c>
      <c r="D362" t="str">
        <v>current</v>
      </c>
    </row>
    <row r="363">
      <c r="A363" t="str">
        <v>ref/village/LOTOFAGA</v>
      </c>
      <c r="B363" t="str">
        <v>LOTOFAGA</v>
      </c>
      <c r="C363" t="str">
        <v>Lotofaga</v>
      </c>
      <c r="D363" t="str">
        <v>current</v>
      </c>
    </row>
    <row r="364">
      <c r="A364" t="str">
        <v>village-Pesega</v>
      </c>
      <c r="B364" t="str">
        <v>Pesega</v>
      </c>
      <c r="C364" t="str">
        <v>Pesega</v>
      </c>
      <c r="D364" t="str">
        <v>current</v>
      </c>
    </row>
    <row r="365">
      <c r="A365" t="str">
        <v>ref/village/LEUFISA</v>
      </c>
      <c r="B365" t="str">
        <v>LEUFISA</v>
      </c>
      <c r="C365" t="str">
        <v>Leufisa</v>
      </c>
      <c r="D365" t="str">
        <v>current</v>
      </c>
    </row>
    <row r="366">
      <c r="A366" t="str">
        <v>village-Faleu</v>
      </c>
      <c r="B366" t="str">
        <v>Faleu</v>
      </c>
      <c r="C366" t="str">
        <v>Faleu</v>
      </c>
      <c r="D366" t="str">
        <v>current</v>
      </c>
    </row>
    <row r="367">
      <c r="A367" t="str">
        <v>village-Siutu</v>
      </c>
      <c r="B367" t="str">
        <v>Siutu</v>
      </c>
      <c r="C367" t="str">
        <v>Siutu</v>
      </c>
      <c r="D367" t="str">
        <v>current</v>
      </c>
    </row>
    <row r="368">
      <c r="A368" t="str">
        <v>village-Malaemalu</v>
      </c>
      <c r="B368" t="str">
        <v>Malaemalu</v>
      </c>
      <c r="C368" t="str">
        <v>Malaemalu</v>
      </c>
      <c r="D368" t="str">
        <v>current</v>
      </c>
    </row>
    <row r="369">
      <c r="A369" t="str">
        <v>village-Fogatuli</v>
      </c>
      <c r="B369" t="str">
        <v>Fogatuli</v>
      </c>
      <c r="C369" t="str">
        <v>Fogatuli</v>
      </c>
      <c r="D369" t="str">
        <v>current</v>
      </c>
    </row>
    <row r="370">
      <c r="A370" t="str">
        <v>village-Tanugamanono</v>
      </c>
      <c r="B370" t="str">
        <v>Tanugamanono</v>
      </c>
      <c r="C370" t="str">
        <v>Tanugamanono</v>
      </c>
      <c r="D370" t="str">
        <v>current</v>
      </c>
    </row>
    <row r="371">
      <c r="A371" t="str">
        <v>village-Solosolo</v>
      </c>
      <c r="B371" t="str">
        <v>Solosolo</v>
      </c>
      <c r="C371" t="str">
        <v>Solosolo</v>
      </c>
      <c r="D371" t="str">
        <v>current</v>
      </c>
    </row>
    <row r="372">
      <c r="A372" t="str">
        <v>ref/village/FALEALUPO</v>
      </c>
      <c r="B372" t="str">
        <v>FALEALUPO</v>
      </c>
      <c r="C372" t="str">
        <v>Falealupo</v>
      </c>
      <c r="D372" t="str">
        <v>current</v>
      </c>
    </row>
    <row r="373">
      <c r="A373" t="str">
        <v>village-Naruwai</v>
      </c>
      <c r="B373" t="str">
        <v>Naruwai</v>
      </c>
      <c r="C373" t="str">
        <v>Naruwai</v>
      </c>
      <c r="D373" t="str">
        <v>current</v>
      </c>
    </row>
    <row r="374">
      <c r="A374" t="str">
        <v>village-Vaotupua</v>
      </c>
      <c r="B374" t="str">
        <v>Vaotupua</v>
      </c>
      <c r="C374" t="str">
        <v>Vaotupua</v>
      </c>
      <c r="D374" t="str">
        <v>current</v>
      </c>
    </row>
    <row r="375">
      <c r="A375" t="str">
        <v>village-Lalovi</v>
      </c>
      <c r="B375" t="str">
        <v>Lalovi</v>
      </c>
      <c r="C375" t="str">
        <v>Lalovi</v>
      </c>
      <c r="D375" t="str">
        <v>current</v>
      </c>
    </row>
    <row r="376">
      <c r="A376" t="str">
        <v>ref/village/SAIPIPI</v>
      </c>
      <c r="B376" t="str">
        <v>SAIPIPI</v>
      </c>
      <c r="C376" t="str">
        <v>Saipipi</v>
      </c>
      <c r="D376" t="str">
        <v>current</v>
      </c>
    </row>
    <row r="377">
      <c r="A377" t="str">
        <v>village-Lalomanu</v>
      </c>
      <c r="B377" t="str">
        <v>Lalomanu</v>
      </c>
      <c r="C377" t="str">
        <v>Lalomanu</v>
      </c>
      <c r="D377" t="str">
        <v>current</v>
      </c>
    </row>
    <row r="378">
      <c r="A378" t="str">
        <v>ref/village/SAMATAUTA</v>
      </c>
      <c r="B378" t="str">
        <v>SAMATAUTA</v>
      </c>
      <c r="C378" t="str">
        <v>Samata Uta</v>
      </c>
      <c r="D378" t="str">
        <v>current</v>
      </c>
    </row>
    <row r="379">
      <c r="A379" t="str">
        <v>ref/village/SAINA</v>
      </c>
      <c r="B379" t="str">
        <v>SAINA</v>
      </c>
      <c r="C379" t="str">
        <v>Saina</v>
      </c>
      <c r="D379" t="str">
        <v>current</v>
      </c>
    </row>
    <row r="380">
      <c r="A380" t="str">
        <v>village-MoataaUta</v>
      </c>
      <c r="B380" t="str">
        <v>MoataaUta</v>
      </c>
      <c r="C380" t="str">
        <v>Moataa Uta</v>
      </c>
      <c r="D380" t="str">
        <v>current</v>
      </c>
    </row>
    <row r="381">
      <c r="A381" t="str">
        <v>village-Tapueleele</v>
      </c>
      <c r="B381" t="str">
        <v>Tapueleele</v>
      </c>
      <c r="C381" t="str">
        <v>Tapueleele</v>
      </c>
      <c r="D381" t="str">
        <v>current</v>
      </c>
    </row>
    <row r="382">
      <c r="A382" t="str">
        <v>village-VailoaAleipata</v>
      </c>
      <c r="B382" t="str">
        <v>VailoaAleipata</v>
      </c>
      <c r="C382" t="str">
        <v>Vailoa Aleipata</v>
      </c>
      <c r="D382" t="str">
        <v>current</v>
      </c>
    </row>
    <row r="383">
      <c r="A383" t="str">
        <v>village-Falefia</v>
      </c>
      <c r="B383" t="str">
        <v>Falefia</v>
      </c>
      <c r="C383" t="str">
        <v>Falefia</v>
      </c>
      <c r="D383" t="str">
        <v>current</v>
      </c>
    </row>
    <row r="384">
      <c r="A384" t="str">
        <v>village-Lovoni</v>
      </c>
      <c r="B384" t="str">
        <v>Lovoni</v>
      </c>
      <c r="C384" t="str">
        <v>Lovoni</v>
      </c>
      <c r="D384" t="str">
        <v>current</v>
      </c>
    </row>
    <row r="385">
      <c r="A385" t="str">
        <v>village-MatautuFalealili</v>
      </c>
      <c r="B385" t="str">
        <v>MatautuFalealili</v>
      </c>
      <c r="C385" t="str">
        <v>Matautu Falealili</v>
      </c>
      <c r="D385" t="str">
        <v>current</v>
      </c>
    </row>
    <row r="386">
      <c r="A386" t="str">
        <v>village-Saasaai</v>
      </c>
      <c r="B386" t="str">
        <v>Saasaai</v>
      </c>
      <c r="C386" t="str">
        <v>Saasaai</v>
      </c>
      <c r="D386" t="str">
        <v>current</v>
      </c>
    </row>
    <row r="387">
      <c r="A387" t="str">
        <v>ref/village/APOLIMATAI</v>
      </c>
      <c r="B387" t="str">
        <v>APOLIMATAI</v>
      </c>
      <c r="C387" t="str">
        <v>Apolima Tai</v>
      </c>
      <c r="D387" t="str">
        <v>current</v>
      </c>
    </row>
    <row r="388">
      <c r="A388" t="str">
        <v>village-SalelavaluTai</v>
      </c>
      <c r="B388" t="str">
        <v>SalelavaluTai</v>
      </c>
      <c r="C388" t="str">
        <v>Salelavalu Tai</v>
      </c>
      <c r="D388" t="str">
        <v>current</v>
      </c>
    </row>
    <row r="389">
      <c r="A389" t="str">
        <v>village-Vaiee</v>
      </c>
      <c r="B389" t="str">
        <v>Vaiee</v>
      </c>
      <c r="C389" t="str">
        <v>Vaiee</v>
      </c>
      <c r="D389" t="str">
        <v>current</v>
      </c>
    </row>
    <row r="390">
      <c r="A390" t="str">
        <v>village-AfiamaluWest</v>
      </c>
      <c r="B390" t="str">
        <v>AfiamaluWest</v>
      </c>
      <c r="C390" t="str">
        <v>Afiamalu West</v>
      </c>
      <c r="D390" t="str">
        <v>current</v>
      </c>
    </row>
    <row r="391">
      <c r="A391" t="str">
        <v>village-Laulii</v>
      </c>
      <c r="B391" t="str">
        <v>Laulii</v>
      </c>
      <c r="C391" t="str">
        <v>Laulii</v>
      </c>
      <c r="D391" t="str">
        <v>current</v>
      </c>
    </row>
    <row r="392">
      <c r="A392" t="str">
        <v>village-Sataua</v>
      </c>
      <c r="B392" t="str">
        <v>Sataua</v>
      </c>
      <c r="C392" t="str">
        <v>Sataua</v>
      </c>
      <c r="D392" t="str">
        <v>current</v>
      </c>
    </row>
    <row r="393">
      <c r="A393" t="str">
        <v>village-Vaisala</v>
      </c>
      <c r="B393" t="str">
        <v>Vaisala</v>
      </c>
      <c r="C393" t="str">
        <v>Vaisala</v>
      </c>
      <c r="D393" t="str">
        <v>current</v>
      </c>
    </row>
    <row r="394">
      <c r="A394" t="str">
        <v>ref/village/IVA</v>
      </c>
      <c r="B394" t="str">
        <v>IVA</v>
      </c>
      <c r="C394" t="str">
        <v>Iva</v>
      </c>
      <c r="D394" t="str">
        <v>current</v>
      </c>
    </row>
    <row r="395">
      <c r="A395" t="str">
        <v>village-Lano</v>
      </c>
      <c r="B395" t="str">
        <v>Lano</v>
      </c>
      <c r="C395" t="str">
        <v>Lano</v>
      </c>
      <c r="D395" t="str">
        <v>current</v>
      </c>
    </row>
    <row r="396">
      <c r="A396" t="str">
        <v>ref/village/FOAILALO</v>
      </c>
      <c r="B396" t="str">
        <v>FOAILALO</v>
      </c>
      <c r="C396" t="str">
        <v>Foailalo</v>
      </c>
      <c r="D396" t="str">
        <v>current</v>
      </c>
    </row>
    <row r="397">
      <c r="A397" t="str">
        <v>village-Natadradave</v>
      </c>
      <c r="B397" t="str">
        <v>Natadradave</v>
      </c>
      <c r="C397" t="str">
        <v>Natadradave</v>
      </c>
      <c r="D397" t="str">
        <v>current</v>
      </c>
    </row>
    <row r="398">
      <c r="A398" t="str">
        <v>ref/village/AOPO</v>
      </c>
      <c r="B398" t="str">
        <v>AOPO</v>
      </c>
      <c r="C398" t="str">
        <v>Aopo</v>
      </c>
      <c r="D398" t="str">
        <v>current</v>
      </c>
    </row>
    <row r="399">
      <c r="A399" t="str">
        <v>village-SalimuFaasaleleaga</v>
      </c>
      <c r="B399" t="str">
        <v>SalimuFaasaleleaga</v>
      </c>
      <c r="C399" t="str">
        <v>Salimu Faasaleleaga</v>
      </c>
      <c r="D399" t="str">
        <v>current</v>
      </c>
    </row>
    <row r="400">
      <c r="A400" t="str">
        <v>village-Afega</v>
      </c>
      <c r="B400" t="str">
        <v>Afega</v>
      </c>
      <c r="C400" t="str">
        <v>Afega</v>
      </c>
      <c r="D400" t="str">
        <v>current</v>
      </c>
    </row>
    <row r="401">
      <c r="A401" t="str">
        <v>village-Solaua</v>
      </c>
      <c r="B401" t="str">
        <v>Solaua</v>
      </c>
      <c r="C401" t="str">
        <v>Solaua</v>
      </c>
      <c r="D401" t="str">
        <v>current</v>
      </c>
    </row>
    <row r="402">
      <c r="A402" t="str">
        <v>ref/village/TAGA</v>
      </c>
      <c r="B402" t="str">
        <v>TAGA</v>
      </c>
      <c r="C402" t="str">
        <v>Taga</v>
      </c>
      <c r="D402" t="str">
        <v>current</v>
      </c>
    </row>
    <row r="403">
      <c r="A403" t="str">
        <v>village-SalelavaluUta</v>
      </c>
      <c r="B403" t="str">
        <v>SalelavaluUta</v>
      </c>
      <c r="C403" t="str">
        <v>Salelavalu Uta</v>
      </c>
      <c r="D403" t="str">
        <v>current</v>
      </c>
    </row>
    <row r="404">
      <c r="A404" t="str">
        <v>village-Satalafai</v>
      </c>
      <c r="B404" t="str">
        <v>Satalafai</v>
      </c>
      <c r="C404" t="str">
        <v>Satalafai</v>
      </c>
      <c r="D404" t="str">
        <v>current</v>
      </c>
    </row>
    <row r="405">
      <c r="A405" t="str">
        <v>ref/village/POUTASI</v>
      </c>
      <c r="B405" t="str">
        <v>POUTASI</v>
      </c>
      <c r="C405" t="str">
        <v>Poutasi</v>
      </c>
      <c r="D405" t="str">
        <v>current</v>
      </c>
    </row>
    <row r="406">
      <c r="A406" t="str">
        <v>ref/village/SAMATAU</v>
      </c>
      <c r="B406" t="str">
        <v>SAMATAU</v>
      </c>
      <c r="C406" t="str">
        <v>Samatau</v>
      </c>
      <c r="D406" t="str">
        <v>current</v>
      </c>
    </row>
    <row r="407">
      <c r="A407" t="str">
        <v>village-DeepwaterSettlement</v>
      </c>
      <c r="B407" t="str">
        <v>DeepwaterSettlement</v>
      </c>
      <c r="C407" t="str">
        <v>Deepwater Settlement</v>
      </c>
      <c r="D407" t="str">
        <v>current</v>
      </c>
    </row>
    <row r="408">
      <c r="A408" t="str">
        <v>ref/village/MOATAA</v>
      </c>
      <c r="B408" t="str">
        <v>MOATAA</v>
      </c>
      <c r="C408" t="str">
        <v>Moata'a</v>
      </c>
      <c r="D408" t="str">
        <v>current</v>
      </c>
    </row>
    <row r="409">
      <c r="A409" t="str">
        <v>village-Tulaele</v>
      </c>
      <c r="B409" t="str">
        <v>Tulaele</v>
      </c>
      <c r="C409" t="str">
        <v>Tulaele</v>
      </c>
      <c r="D409" t="str">
        <v>current</v>
      </c>
    </row>
    <row r="410">
      <c r="A410" t="str">
        <v>village-Saleaaumua</v>
      </c>
      <c r="B410" t="str">
        <v>Saleaaumua</v>
      </c>
      <c r="C410" t="str">
        <v>Saleaaumua</v>
      </c>
      <c r="D410" t="str">
        <v>current</v>
      </c>
    </row>
    <row r="411">
      <c r="A411" t="str">
        <v>ref/village/ALEIPATA</v>
      </c>
      <c r="B411" t="str">
        <v>ALEIPATA</v>
      </c>
      <c r="C411" t="str">
        <v>Aleipata</v>
      </c>
      <c r="D411" t="str">
        <v>current</v>
      </c>
    </row>
    <row r="412">
      <c r="A412" t="str">
        <v>village-Saleimoa</v>
      </c>
      <c r="B412" t="str">
        <v>Saleimoa</v>
      </c>
      <c r="C412" t="str">
        <v>Saleimoa</v>
      </c>
      <c r="D412" t="str">
        <v>current</v>
      </c>
    </row>
    <row r="413">
      <c r="A413" t="str">
        <v>village-Musumusu</v>
      </c>
      <c r="B413" t="str">
        <v>Musumusu</v>
      </c>
      <c r="C413" t="str">
        <v>Musumusu</v>
      </c>
      <c r="D413" t="str">
        <v>current</v>
      </c>
    </row>
    <row r="414">
      <c r="A414" t="str">
        <v>village-LotofagA</v>
      </c>
      <c r="B414" t="str">
        <v>LotofagA</v>
      </c>
      <c r="C414" t="str">
        <v>LotofagA</v>
      </c>
      <c r="D414" t="str">
        <v>current</v>
      </c>
    </row>
    <row r="415">
      <c r="A415" t="str">
        <v>ref/village/SOLOSOLO</v>
      </c>
      <c r="B415" t="str">
        <v>SOLOSOLO</v>
      </c>
      <c r="C415" t="str">
        <v>Solosolo</v>
      </c>
      <c r="D415" t="str">
        <v>current</v>
      </c>
    </row>
    <row r="416">
      <c r="A416" t="str">
        <v>ref/village/PUAPUA</v>
      </c>
      <c r="B416" t="str">
        <v>PUAPUA</v>
      </c>
      <c r="C416" t="str">
        <v>Puapua</v>
      </c>
      <c r="D416" t="str">
        <v>current</v>
      </c>
    </row>
    <row r="417">
      <c r="A417" t="str">
        <v>village-Samusu</v>
      </c>
      <c r="B417" t="str">
        <v>Samusu</v>
      </c>
      <c r="C417" t="str">
        <v>Samusu</v>
      </c>
      <c r="D417" t="str">
        <v>current</v>
      </c>
    </row>
    <row r="418">
      <c r="A418" t="str">
        <v>village-Salepouae</v>
      </c>
      <c r="B418" t="str">
        <v>Salepouae</v>
      </c>
      <c r="C418" t="str">
        <v>Salepouae</v>
      </c>
      <c r="D418" t="str">
        <v>current</v>
      </c>
    </row>
    <row r="419">
      <c r="A419" t="str">
        <v>village-Tiapapata</v>
      </c>
      <c r="B419" t="str">
        <v>Tiapapata</v>
      </c>
      <c r="C419" t="str">
        <v>Tiapapata</v>
      </c>
      <c r="D419" t="str">
        <v>current</v>
      </c>
    </row>
    <row r="420">
      <c r="A420" t="str">
        <v>village-Palisi</v>
      </c>
      <c r="B420" t="str">
        <v>Palisi</v>
      </c>
      <c r="C420" t="str">
        <v>Palisi</v>
      </c>
      <c r="D420" t="str">
        <v>current</v>
      </c>
    </row>
    <row r="421">
      <c r="A421" t="str">
        <v>ref/village/UAFATO</v>
      </c>
      <c r="B421" t="str">
        <v>UAFATO</v>
      </c>
      <c r="C421" t="str">
        <v>Uafato</v>
      </c>
      <c r="D421" t="str">
        <v>current</v>
      </c>
    </row>
    <row r="422">
      <c r="A422" t="str">
        <v>village-Tavulomo</v>
      </c>
      <c r="B422" t="str">
        <v>Tavulomo</v>
      </c>
      <c r="C422" t="str">
        <v>Tavulomo</v>
      </c>
      <c r="D422" t="str">
        <v>current</v>
      </c>
    </row>
    <row r="423">
      <c r="A423" t="str">
        <v>village-MoamoaFou</v>
      </c>
      <c r="B423" t="str">
        <v>MoamoaFou</v>
      </c>
      <c r="C423" t="str">
        <v>Moamoa Fou</v>
      </c>
      <c r="D423" t="str">
        <v>current</v>
      </c>
    </row>
    <row r="424">
      <c r="A424" t="str">
        <v>ref/village/VAISIGANO</v>
      </c>
      <c r="B424" t="str">
        <v>VAISIGANO</v>
      </c>
      <c r="C424" t="str">
        <v>Vaisigano</v>
      </c>
      <c r="D424" t="str">
        <v>current</v>
      </c>
    </row>
    <row r="425">
      <c r="A425" t="str">
        <v>ref/village/LETAVA</v>
      </c>
      <c r="B425" t="str">
        <v>LETAVA</v>
      </c>
      <c r="C425" t="str">
        <v>Letava</v>
      </c>
      <c r="D425" t="str">
        <v>current</v>
      </c>
    </row>
    <row r="426">
      <c r="A426" t="str">
        <v>village-Alamagoto</v>
      </c>
      <c r="B426" t="str">
        <v>Alamagoto</v>
      </c>
      <c r="C426" t="str">
        <v>Alamagoto</v>
      </c>
      <c r="D426" t="str">
        <v>current</v>
      </c>
    </row>
    <row r="427">
      <c r="A427" t="str">
        <v>ref/village/AELE</v>
      </c>
      <c r="B427" t="str">
        <v>AELE</v>
      </c>
      <c r="C427" t="str">
        <v>Aele</v>
      </c>
      <c r="D427" t="str">
        <v>current</v>
      </c>
    </row>
    <row r="428">
      <c r="A428" t="str">
        <v>village-Vaitoloa</v>
      </c>
      <c r="B428" t="str">
        <v>Vaitoloa</v>
      </c>
      <c r="C428" t="str">
        <v>Vaitoloa</v>
      </c>
      <c r="D428" t="str">
        <v>current</v>
      </c>
    </row>
    <row r="429">
      <c r="A429" t="str">
        <v>village-Saaga</v>
      </c>
      <c r="B429" t="str">
        <v>Saaga</v>
      </c>
      <c r="C429" t="str">
        <v>Saaga</v>
      </c>
      <c r="D429" t="str">
        <v>current</v>
      </c>
    </row>
    <row r="430">
      <c r="A430" t="str">
        <v>ref/village/VAOALA</v>
      </c>
      <c r="B430" t="str">
        <v>VAOALA</v>
      </c>
      <c r="C430" t="str">
        <v>Vaoala</v>
      </c>
      <c r="D430" t="str">
        <v>current</v>
      </c>
    </row>
    <row r="431">
      <c r="A431" t="str">
        <v>village-Naqiri</v>
      </c>
      <c r="B431" t="str">
        <v>Naqiri</v>
      </c>
      <c r="C431" t="str">
        <v>Naqiri</v>
      </c>
      <c r="D431" t="str">
        <v>current</v>
      </c>
    </row>
    <row r="432">
      <c r="A432" t="str">
        <v>village-Safaatoa</v>
      </c>
      <c r="B432" t="str">
        <v>Safaatoa</v>
      </c>
      <c r="C432" t="str">
        <v>Safaatoa</v>
      </c>
      <c r="D432" t="str">
        <v>current</v>
      </c>
    </row>
    <row r="433">
      <c r="A433" t="str">
        <v>ref/village/SATAPUALA</v>
      </c>
      <c r="B433" t="str">
        <v>SATAPUALA</v>
      </c>
      <c r="C433" t="str">
        <v>Satapuala</v>
      </c>
      <c r="D433" t="str">
        <v>current</v>
      </c>
    </row>
    <row r="434">
      <c r="A434" t="str">
        <v>ref/village/GATAIVAI</v>
      </c>
      <c r="B434" t="str">
        <v>GATAIVAI</v>
      </c>
      <c r="C434" t="str">
        <v>Gataivai</v>
      </c>
      <c r="D434" t="str">
        <v>current</v>
      </c>
    </row>
    <row r="435">
      <c r="A435" t="str">
        <v>village-Faleatiu</v>
      </c>
      <c r="B435" t="str">
        <v>Faleatiu</v>
      </c>
      <c r="C435" t="str">
        <v>Faleatiu</v>
      </c>
      <c r="D435" t="str">
        <v>current</v>
      </c>
    </row>
    <row r="436">
      <c r="A436" t="str">
        <v>ref/village/SALETELE</v>
      </c>
      <c r="B436" t="str">
        <v>SALETELE</v>
      </c>
      <c r="C436" t="str">
        <v>Saletele</v>
      </c>
      <c r="D436" t="str">
        <v>current</v>
      </c>
    </row>
    <row r="437">
      <c r="A437" t="str">
        <v>ref/village/FAGALOA</v>
      </c>
      <c r="B437" t="str">
        <v>FAGALOA</v>
      </c>
      <c r="C437" t="str">
        <v>Fagaloa</v>
      </c>
      <c r="D437" t="str">
        <v>current</v>
      </c>
    </row>
    <row r="438">
      <c r="A438" t="str">
        <v>village-Talimatau</v>
      </c>
      <c r="B438" t="str">
        <v>Talimatau</v>
      </c>
      <c r="C438" t="str">
        <v>Talimatau</v>
      </c>
      <c r="D438" t="str">
        <v>current</v>
      </c>
    </row>
    <row r="439">
      <c r="A439" t="str">
        <v>village-Vuniivisavu</v>
      </c>
      <c r="B439" t="str">
        <v>Vuniivisavu</v>
      </c>
      <c r="C439" t="str">
        <v>Vuniivisavu</v>
      </c>
      <c r="D439" t="str">
        <v>current</v>
      </c>
    </row>
    <row r="440">
      <c r="A440" t="str">
        <v>ref/village/SATUIMALUFILUFI</v>
      </c>
      <c r="B440" t="str">
        <v>SATUIMALUFILUFI</v>
      </c>
      <c r="C440" t="str">
        <v>Satuimalufilufi</v>
      </c>
      <c r="D440" t="str">
        <v>current</v>
      </c>
    </row>
    <row r="441">
      <c r="A441" t="str">
        <v>ref/village/FOAILUGA</v>
      </c>
      <c r="B441" t="str">
        <v>FOAILUGA</v>
      </c>
      <c r="C441" t="str">
        <v>Foailuga</v>
      </c>
      <c r="D441" t="str">
        <v>current</v>
      </c>
    </row>
    <row r="442">
      <c r="A442" t="str">
        <v>ref/village/FALEAITU</v>
      </c>
      <c r="B442" t="str">
        <v>FALEAITU</v>
      </c>
      <c r="C442" t="str">
        <v>faleaitu</v>
      </c>
      <c r="D442" t="str">
        <v>current</v>
      </c>
    </row>
    <row r="443">
      <c r="A443" t="str">
        <v>ref/village/FALELIMA</v>
      </c>
      <c r="B443" t="str">
        <v>FALELIMA</v>
      </c>
      <c r="C443" t="str">
        <v>Falelima</v>
      </c>
      <c r="D443" t="str">
        <v>current</v>
      </c>
    </row>
    <row r="444">
      <c r="A444" t="str">
        <v>ref/village/ALEISA</v>
      </c>
      <c r="B444" t="str">
        <v>ALEISA</v>
      </c>
      <c r="C444" t="str">
        <v>Aleisa</v>
      </c>
      <c r="D444" t="str">
        <v>current</v>
      </c>
    </row>
    <row r="445">
      <c r="A445" t="str">
        <v>village-Taga</v>
      </c>
      <c r="B445" t="str">
        <v>Taga</v>
      </c>
      <c r="C445" t="str">
        <v>Taga</v>
      </c>
      <c r="D445" t="str">
        <v>current</v>
      </c>
    </row>
    <row r="446">
      <c r="A446" t="str">
        <v>village-Lona</v>
      </c>
      <c r="B446" t="str">
        <v>Lona</v>
      </c>
      <c r="C446" t="str">
        <v>Lona</v>
      </c>
      <c r="D446" t="str">
        <v>current</v>
      </c>
    </row>
    <row r="447">
      <c r="A447" t="str">
        <v>ref/village/SAPOE</v>
      </c>
      <c r="B447" t="str">
        <v>SAPOE</v>
      </c>
      <c r="C447" t="str">
        <v>Sapo'e</v>
      </c>
      <c r="D447" t="str">
        <v>current</v>
      </c>
    </row>
    <row r="448">
      <c r="A448" t="str">
        <v>ref/village/SAUNIATU</v>
      </c>
      <c r="B448" t="str">
        <v>SAUNIATU</v>
      </c>
      <c r="C448" t="str">
        <v>Sauniatu</v>
      </c>
      <c r="D448" t="str">
        <v>current</v>
      </c>
    </row>
    <row r="449">
      <c r="A449" t="str">
        <v>village-Sili</v>
      </c>
      <c r="B449" t="str">
        <v>Sili</v>
      </c>
      <c r="C449" t="str">
        <v>Sili</v>
      </c>
      <c r="D449" t="str">
        <v>current</v>
      </c>
    </row>
    <row r="450">
      <c r="A450" t="str">
        <v>village-Togitogiga</v>
      </c>
      <c r="B450" t="str">
        <v>Togitogiga</v>
      </c>
      <c r="C450" t="str">
        <v>Togitogiga</v>
      </c>
      <c r="D450" t="str">
        <v>current</v>
      </c>
    </row>
    <row r="451">
      <c r="A451" t="str">
        <v>village-Manunu</v>
      </c>
      <c r="B451" t="str">
        <v>Manunu</v>
      </c>
      <c r="C451" t="str">
        <v>Manunu</v>
      </c>
      <c r="D451" t="str">
        <v>current</v>
      </c>
    </row>
    <row r="452">
      <c r="A452" t="str">
        <v>village-Vaiusu</v>
      </c>
      <c r="B452" t="str">
        <v>Vaiusu</v>
      </c>
      <c r="C452" t="str">
        <v>Vaiusu</v>
      </c>
      <c r="D452" t="str">
        <v>current</v>
      </c>
    </row>
    <row r="453">
      <c r="A453" t="str">
        <v>ref/village/TAFUNA</v>
      </c>
      <c r="B453" t="str">
        <v>TAFUNA</v>
      </c>
      <c r="C453" t="str">
        <v>Tafuna</v>
      </c>
      <c r="D453" t="str">
        <v>current</v>
      </c>
    </row>
    <row r="454">
      <c r="A454" t="str">
        <v>ref/village/APAI</v>
      </c>
      <c r="B454" t="str">
        <v>APAI</v>
      </c>
      <c r="C454" t="str">
        <v>Apai</v>
      </c>
      <c r="D454" t="str">
        <v>current</v>
      </c>
    </row>
    <row r="455">
      <c r="A455" t="str">
        <v>village-Fagamalo</v>
      </c>
      <c r="B455" t="str">
        <v>Fagamalo</v>
      </c>
      <c r="C455" t="str">
        <v>Fagamalo</v>
      </c>
      <c r="D455" t="str">
        <v>current</v>
      </c>
    </row>
    <row r="456">
      <c r="A456" t="str">
        <v>village-Driti</v>
      </c>
      <c r="B456" t="str">
        <v>Driti</v>
      </c>
      <c r="C456" t="str">
        <v>Driti</v>
      </c>
      <c r="D456" t="str">
        <v>current</v>
      </c>
    </row>
    <row r="457">
      <c r="A457" t="str">
        <v>village-ManonoTai</v>
      </c>
      <c r="B457" t="str">
        <v>ManonoTai</v>
      </c>
      <c r="C457" t="str">
        <v>Manono Tai</v>
      </c>
      <c r="D457" t="str">
        <v>current</v>
      </c>
    </row>
    <row r="458">
      <c r="A458" t="str">
        <v>village-Mulifanua</v>
      </c>
      <c r="B458" t="str">
        <v>Mulifanua</v>
      </c>
      <c r="C458" t="str">
        <v>Mulifanua</v>
      </c>
      <c r="D458" t="str">
        <v>current</v>
      </c>
    </row>
    <row r="459">
      <c r="A459" t="str">
        <v>village-Puipaa</v>
      </c>
      <c r="B459" t="str">
        <v>Puipaa</v>
      </c>
      <c r="C459" t="str">
        <v>Puipaa</v>
      </c>
      <c r="D459" t="str">
        <v>current</v>
      </c>
    </row>
    <row r="460">
      <c r="A460" t="str">
        <v>ref/village/SAOLUAFATA</v>
      </c>
      <c r="B460" t="str">
        <v>SAOLUAFATA</v>
      </c>
      <c r="C460" t="str">
        <v>Saoluafata</v>
      </c>
      <c r="D460" t="str">
        <v>current</v>
      </c>
    </row>
    <row r="461">
      <c r="A461" t="str">
        <v>ref/village/SALEILUA</v>
      </c>
      <c r="B461" t="str">
        <v>SALEILUA</v>
      </c>
      <c r="C461" t="str">
        <v>Saleilua</v>
      </c>
      <c r="D461" t="str">
        <v>current</v>
      </c>
    </row>
    <row r="462">
      <c r="A462" t="str">
        <v>village-Lelata</v>
      </c>
      <c r="B462" t="str">
        <v>Lelata</v>
      </c>
      <c r="C462" t="str">
        <v>Lelata</v>
      </c>
      <c r="D462" t="str">
        <v>current</v>
      </c>
    </row>
    <row r="463">
      <c r="A463" t="str">
        <v>ref/village/LALOMANU</v>
      </c>
      <c r="B463" t="str">
        <v>LALOMANU</v>
      </c>
      <c r="C463" t="str">
        <v>Lalomanu</v>
      </c>
      <c r="D463" t="str">
        <v>current</v>
      </c>
    </row>
    <row r="464">
      <c r="A464" t="str">
        <v>village-Tufulele</v>
      </c>
      <c r="B464" t="str">
        <v>Tufulele</v>
      </c>
      <c r="C464" t="str">
        <v>Tufulele</v>
      </c>
      <c r="D464" t="str">
        <v>current</v>
      </c>
    </row>
    <row r="465">
      <c r="A465" t="str">
        <v>ref/village/FOGATULI</v>
      </c>
      <c r="B465" t="str">
        <v>FOGATULI</v>
      </c>
      <c r="C465" t="str">
        <v>Fogatuli</v>
      </c>
      <c r="D465" t="str">
        <v>current</v>
      </c>
    </row>
    <row r="466">
      <c r="A466" t="str">
        <v>village-FasitooTai</v>
      </c>
      <c r="B466" t="str">
        <v>FasitooTai</v>
      </c>
      <c r="C466" t="str">
        <v>Fasitoo Tai</v>
      </c>
      <c r="D466" t="str">
        <v>current</v>
      </c>
    </row>
    <row r="467">
      <c r="A467" t="str">
        <v>village-MatautuUta</v>
      </c>
      <c r="B467" t="str">
        <v>MatautuUta</v>
      </c>
      <c r="C467" t="str">
        <v>Matautu Uta</v>
      </c>
      <c r="D467" t="str">
        <v>current</v>
      </c>
    </row>
    <row r="468">
      <c r="A468" t="str">
        <v>ref/village/LETOGO</v>
      </c>
      <c r="B468" t="str">
        <v>LETOGO</v>
      </c>
      <c r="C468" t="str">
        <v>Letogo</v>
      </c>
      <c r="D468" t="str">
        <v>current</v>
      </c>
    </row>
    <row r="469">
      <c r="A469" t="str">
        <v>village-Uafato</v>
      </c>
      <c r="B469" t="str">
        <v>Uafato</v>
      </c>
      <c r="C469" t="str">
        <v>Uafato</v>
      </c>
      <c r="D469" t="str">
        <v>current</v>
      </c>
    </row>
    <row r="470">
      <c r="A470" t="str">
        <v>village-Fuailoloo</v>
      </c>
      <c r="B470" t="str">
        <v>Fuailoloo</v>
      </c>
      <c r="C470" t="str">
        <v>Fuailoloo</v>
      </c>
      <c r="D470" t="str">
        <v>current</v>
      </c>
    </row>
    <row r="471">
      <c r="A471" t="str">
        <v>village-Ulutogia</v>
      </c>
      <c r="B471" t="str">
        <v>Ulutogia</v>
      </c>
      <c r="C471" t="str">
        <v>Ulutogia</v>
      </c>
      <c r="D471" t="str">
        <v>current</v>
      </c>
    </row>
    <row r="472">
      <c r="A472" t="str">
        <v>ref/village/LEFAGA</v>
      </c>
      <c r="B472" t="str">
        <v>LEFAGA</v>
      </c>
      <c r="C472" t="str">
        <v>Lefaga</v>
      </c>
      <c r="D472" t="str">
        <v>current</v>
      </c>
    </row>
    <row r="473">
      <c r="A473" t="str">
        <v>ref/village/ASAU</v>
      </c>
      <c r="B473" t="str">
        <v>ASAU</v>
      </c>
      <c r="C473" t="str">
        <v>Asau</v>
      </c>
      <c r="D473" t="str">
        <v>current</v>
      </c>
    </row>
    <row r="474">
      <c r="A474" t="str">
        <v>village-Vaovai</v>
      </c>
      <c r="B474" t="str">
        <v>Vaovai</v>
      </c>
      <c r="C474" t="str">
        <v>Vaovai</v>
      </c>
      <c r="D474" t="str">
        <v>current</v>
      </c>
    </row>
    <row r="475">
      <c r="A475" t="str">
        <v>ref/village/LALOMALAVA</v>
      </c>
      <c r="B475" t="str">
        <v>LALOMALAVA</v>
      </c>
      <c r="C475" t="str">
        <v>Lalomalava</v>
      </c>
      <c r="D475" t="str">
        <v>current</v>
      </c>
    </row>
    <row r="476">
      <c r="A476" t="str">
        <v>ref/village/MATAUTU</v>
      </c>
      <c r="B476" t="str">
        <v>MATAUTU</v>
      </c>
      <c r="C476" t="str">
        <v>Matautu</v>
      </c>
      <c r="D476" t="str">
        <v>current</v>
      </c>
    </row>
    <row r="477">
      <c r="A477" t="str">
        <v>village-Matanofo</v>
      </c>
      <c r="B477" t="str">
        <v>Matanofo</v>
      </c>
      <c r="C477" t="str">
        <v>Matanofo</v>
      </c>
      <c r="D477" t="str">
        <v>current</v>
      </c>
    </row>
    <row r="478">
      <c r="A478" t="str">
        <v>ref/village/SALU</v>
      </c>
      <c r="B478" t="str">
        <v>SALU</v>
      </c>
      <c r="C478" t="str">
        <v>Salu</v>
      </c>
      <c r="D478" t="str">
        <v>current</v>
      </c>
    </row>
    <row r="479">
      <c r="A479" t="str">
        <v>ref/village/NOFOALII</v>
      </c>
      <c r="B479" t="str">
        <v>NOFOALII</v>
      </c>
      <c r="C479" t="str">
        <v>Nofoali'i</v>
      </c>
      <c r="D479" t="str">
        <v>current</v>
      </c>
    </row>
    <row r="480">
      <c r="A480" t="str">
        <v>ref/village/FAGA</v>
      </c>
      <c r="B480" t="str">
        <v>FAGA</v>
      </c>
      <c r="C480" t="str">
        <v>Faga</v>
      </c>
      <c r="D480" t="str">
        <v>current</v>
      </c>
    </row>
    <row r="481">
      <c r="A481" t="str">
        <v>ref/village/FALEFA</v>
      </c>
      <c r="B481" t="str">
        <v>FALEFA</v>
      </c>
      <c r="C481" t="str">
        <v>Falefa</v>
      </c>
      <c r="D481" t="str">
        <v>current</v>
      </c>
    </row>
    <row r="482">
      <c r="A482" t="str">
        <v>village-PapaUta</v>
      </c>
      <c r="B482" t="str">
        <v>PapaUta</v>
      </c>
      <c r="C482" t="str">
        <v>Papa Uta</v>
      </c>
      <c r="D482" t="str">
        <v>current</v>
      </c>
    </row>
    <row r="483">
      <c r="A483" t="str">
        <v>village-Safai</v>
      </c>
      <c r="B483" t="str">
        <v>Safai</v>
      </c>
      <c r="C483" t="str">
        <v>Safai</v>
      </c>
      <c r="D483" t="str">
        <v>current</v>
      </c>
    </row>
    <row r="484">
      <c r="A484" t="str">
        <v>village-Faleapuna</v>
      </c>
      <c r="B484" t="str">
        <v>Faleapuna</v>
      </c>
      <c r="C484" t="str">
        <v>Faleapuna</v>
      </c>
      <c r="D484" t="str">
        <v>current</v>
      </c>
    </row>
    <row r="485">
      <c r="A485" t="str">
        <v>village-FusiSafata</v>
      </c>
      <c r="B485" t="str">
        <v>FusiSafata</v>
      </c>
      <c r="C485" t="str">
        <v>Fusi Safata</v>
      </c>
      <c r="D485" t="str">
        <v>current</v>
      </c>
    </row>
    <row r="486">
      <c r="A486" t="str">
        <v>ref/village/PALAULI</v>
      </c>
      <c r="B486" t="str">
        <v>PALAULI</v>
      </c>
      <c r="C486" t="str">
        <v>Palauli</v>
      </c>
      <c r="D486" t="str">
        <v>current</v>
      </c>
    </row>
    <row r="487">
      <c r="A487" t="str">
        <v>village-Pata</v>
      </c>
      <c r="B487" t="str">
        <v>Pata</v>
      </c>
      <c r="C487" t="str">
        <v>Pata</v>
      </c>
      <c r="D487" t="str">
        <v>current</v>
      </c>
    </row>
    <row r="488">
      <c r="A488" t="str">
        <v>village-Samauga</v>
      </c>
      <c r="B488" t="str">
        <v>Samauga</v>
      </c>
      <c r="C488" t="str">
        <v>Samauga</v>
      </c>
      <c r="D488" t="str">
        <v>current</v>
      </c>
    </row>
    <row r="489">
      <c r="A489" t="str">
        <v>village-Matavai</v>
      </c>
      <c r="B489" t="str">
        <v>Matavai</v>
      </c>
      <c r="C489" t="str">
        <v>Matavai</v>
      </c>
      <c r="D489" t="str">
        <v>current</v>
      </c>
    </row>
    <row r="490">
      <c r="A490" t="str">
        <v>village-Tanumapua</v>
      </c>
      <c r="B490" t="str">
        <v>Tanumapua</v>
      </c>
      <c r="C490" t="str">
        <v>Tanumapua</v>
      </c>
      <c r="D490" t="str">
        <v>current</v>
      </c>
    </row>
    <row r="491">
      <c r="A491" t="str">
        <v>ref/village/SATAUA</v>
      </c>
      <c r="B491" t="str">
        <v>SATAUA</v>
      </c>
      <c r="C491" t="str">
        <v>Sataua</v>
      </c>
      <c r="D491" t="str">
        <v>current</v>
      </c>
    </row>
    <row r="492">
      <c r="A492" t="str">
        <v>village-VaivaseTai</v>
      </c>
      <c r="B492" t="str">
        <v>VaivaseTai</v>
      </c>
      <c r="C492" t="str">
        <v>Vaivase Tai</v>
      </c>
      <c r="D492" t="str">
        <v>current</v>
      </c>
    </row>
    <row r="493">
      <c r="A493" t="str">
        <v>ref/village/APIA</v>
      </c>
      <c r="B493" t="str">
        <v>APIA</v>
      </c>
      <c r="C493" t="str">
        <v>Apia</v>
      </c>
      <c r="D493" t="str">
        <v>current</v>
      </c>
    </row>
    <row r="494">
      <c r="A494" t="str">
        <v>village-Leauvaa</v>
      </c>
      <c r="B494" t="str">
        <v>Leauvaa</v>
      </c>
      <c r="C494" t="str">
        <v>Leauvaa</v>
      </c>
      <c r="D494" t="str">
        <v>current</v>
      </c>
    </row>
    <row r="495">
      <c r="A495" t="str">
        <v>village-Salani</v>
      </c>
      <c r="B495" t="str">
        <v>Salani</v>
      </c>
      <c r="C495" t="str">
        <v>Salani</v>
      </c>
      <c r="D495" t="str">
        <v>current</v>
      </c>
    </row>
    <row r="496">
      <c r="A496" t="str">
        <v>village-Leififi</v>
      </c>
      <c r="B496" t="str">
        <v>Leififi</v>
      </c>
      <c r="C496" t="str">
        <v>Leififi</v>
      </c>
      <c r="D496" t="str">
        <v>current</v>
      </c>
    </row>
    <row r="497">
      <c r="A497" t="str">
        <v>village-Papaloloa</v>
      </c>
      <c r="B497" t="str">
        <v>Papaloloa</v>
      </c>
      <c r="C497" t="str">
        <v>Papaloloa</v>
      </c>
      <c r="D497" t="str">
        <v>current</v>
      </c>
    </row>
    <row r="498">
      <c r="A498" t="str">
        <v>ref/village/LAGO</v>
      </c>
      <c r="B498" t="str">
        <v>LAGO</v>
      </c>
      <c r="C498" t="str">
        <v>Lago</v>
      </c>
      <c r="D498" t="str">
        <v>current</v>
      </c>
    </row>
    <row r="499">
      <c r="A499" t="str">
        <v>village-Navunikabi</v>
      </c>
      <c r="B499" t="str">
        <v>Navunikabi</v>
      </c>
      <c r="C499" t="str">
        <v>Navunikabi</v>
      </c>
      <c r="D499" t="str">
        <v>current</v>
      </c>
    </row>
    <row r="500">
      <c r="A500" t="str">
        <v>village-Navunisole</v>
      </c>
      <c r="B500" t="str">
        <v>Navunisole</v>
      </c>
      <c r="C500" t="str">
        <v>Navunisole</v>
      </c>
      <c r="D500" t="str">
        <v>current</v>
      </c>
    </row>
    <row r="501">
      <c r="A501" t="str">
        <v>village-Fogasavaii</v>
      </c>
      <c r="B501" t="str">
        <v>Fogasavaii</v>
      </c>
      <c r="C501" t="str">
        <v>Fogasavaii</v>
      </c>
      <c r="D501" t="str">
        <v>current</v>
      </c>
    </row>
    <row r="502">
      <c r="A502" t="str">
        <v>village-MagiagiTai</v>
      </c>
      <c r="B502" t="str">
        <v>MagiagiTai</v>
      </c>
      <c r="C502" t="str">
        <v>Magiagi Tai</v>
      </c>
      <c r="D502" t="str">
        <v>current</v>
      </c>
    </row>
    <row r="503">
      <c r="A503" t="str">
        <v>village-Moamoa</v>
      </c>
      <c r="B503" t="str">
        <v>Moamoa</v>
      </c>
      <c r="C503" t="str">
        <v>Moamoa</v>
      </c>
      <c r="D503" t="str">
        <v>current</v>
      </c>
    </row>
    <row r="504">
      <c r="A504" t="str">
        <v>ref/village/SAGONE</v>
      </c>
      <c r="B504" t="str">
        <v>SAGONE</v>
      </c>
      <c r="C504" t="str">
        <v>Sagone</v>
      </c>
      <c r="D504" t="str">
        <v>current</v>
      </c>
    </row>
    <row r="505">
      <c r="A505" t="str">
        <v>village-Falevao</v>
      </c>
      <c r="B505" t="str">
        <v>Falevao</v>
      </c>
      <c r="C505" t="str">
        <v>Falevao</v>
      </c>
      <c r="D505" t="str">
        <v>current</v>
      </c>
    </row>
    <row r="506">
      <c r="A506" t="str">
        <v>village-Puapua</v>
      </c>
      <c r="B506" t="str">
        <v>Puapua</v>
      </c>
      <c r="C506" t="str">
        <v>Puapua</v>
      </c>
      <c r="D506" t="str">
        <v>current</v>
      </c>
    </row>
    <row r="507">
      <c r="A507" t="str">
        <v>village-Sasina</v>
      </c>
      <c r="B507" t="str">
        <v>Sasina</v>
      </c>
      <c r="C507" t="str">
        <v>Sasina</v>
      </c>
      <c r="D507" t="str">
        <v>current</v>
      </c>
    </row>
    <row r="508">
      <c r="A508" t="str">
        <v>village-Tauese</v>
      </c>
      <c r="B508" t="str">
        <v>Tauese</v>
      </c>
      <c r="C508" t="str">
        <v>Tauese</v>
      </c>
      <c r="D508" t="str">
        <v>current</v>
      </c>
    </row>
    <row r="509">
      <c r="A509" t="str">
        <v>ref/village/LEULUMOEGAFOU</v>
      </c>
      <c r="B509" t="str">
        <v>LEULUMOEGAFOU</v>
      </c>
      <c r="C509" t="str">
        <v>Leulumoega Fou</v>
      </c>
      <c r="D509" t="str">
        <v>current</v>
      </c>
    </row>
    <row r="510">
      <c r="A510" t="str">
        <v>ref/village/FOGAPOA</v>
      </c>
      <c r="B510" t="str">
        <v>FOGAPOA</v>
      </c>
      <c r="C510" t="str">
        <v>Fogapoa</v>
      </c>
      <c r="D510" t="str">
        <v>current</v>
      </c>
    </row>
    <row r="511">
      <c r="A511" t="str">
        <v>ref/village/LUFILUFI</v>
      </c>
      <c r="B511" t="str">
        <v>LUFILUFI</v>
      </c>
      <c r="C511" t="str">
        <v>Lufilufi</v>
      </c>
      <c r="D511" t="str">
        <v>current</v>
      </c>
    </row>
    <row r="512">
      <c r="A512" t="str">
        <v>village-Faga</v>
      </c>
      <c r="B512" t="str">
        <v>Faga</v>
      </c>
      <c r="C512" t="str">
        <v>Faga</v>
      </c>
      <c r="D512" t="str">
        <v>current</v>
      </c>
    </row>
    <row r="513">
      <c r="A513" t="str">
        <v>village-PapaPuleia</v>
      </c>
      <c r="B513" t="str">
        <v>PapaPuleia</v>
      </c>
      <c r="C513" t="str">
        <v>Papa Puleia</v>
      </c>
      <c r="D513" t="str">
        <v>current</v>
      </c>
    </row>
    <row r="514">
      <c r="A514" t="str">
        <v>village-Nonoa</v>
      </c>
      <c r="B514" t="str">
        <v>Nonoa</v>
      </c>
      <c r="C514" t="str">
        <v>Nonoa</v>
      </c>
      <c r="D514" t="str">
        <v>current</v>
      </c>
    </row>
    <row r="515">
      <c r="A515" t="str">
        <v>village-Leone</v>
      </c>
      <c r="B515" t="str">
        <v>Leone</v>
      </c>
      <c r="C515" t="str">
        <v>Leone</v>
      </c>
      <c r="D515" t="str">
        <v>current</v>
      </c>
    </row>
    <row r="516">
      <c r="A516" t="str">
        <v>village-Satoi</v>
      </c>
      <c r="B516" t="str">
        <v>Satoi</v>
      </c>
      <c r="C516" t="str">
        <v>Satoi</v>
      </c>
      <c r="D516" t="str">
        <v>current</v>
      </c>
    </row>
    <row r="517">
      <c r="A517" t="str">
        <v>ref/village/TOOMATAGI</v>
      </c>
      <c r="B517" t="str">
        <v>TOOMATAGI</v>
      </c>
      <c r="C517" t="str">
        <v>Toomatagi</v>
      </c>
      <c r="D517" t="str">
        <v>current</v>
      </c>
    </row>
    <row r="518">
      <c r="A518" t="str">
        <v>village-NeiafuUta</v>
      </c>
      <c r="B518" t="str">
        <v>NeiafuUta</v>
      </c>
      <c r="C518" t="str">
        <v>Neiafu Uta</v>
      </c>
      <c r="D518" t="str">
        <v>current</v>
      </c>
    </row>
    <row r="519">
      <c r="A519" t="str">
        <v>village-Nasaumatua</v>
      </c>
      <c r="B519" t="str">
        <v>Nasaumatua</v>
      </c>
      <c r="C519" t="str">
        <v>Nasaumatua</v>
      </c>
      <c r="D519" t="str">
        <v>current</v>
      </c>
    </row>
    <row r="520">
      <c r="A520" t="str">
        <v>village-Faletagaloa</v>
      </c>
      <c r="B520" t="str">
        <v>Faletagaloa</v>
      </c>
      <c r="C520" t="str">
        <v>Faletagaloa</v>
      </c>
      <c r="D520" t="str">
        <v>current</v>
      </c>
    </row>
    <row r="521">
      <c r="A521" t="str">
        <v>ref/village/LUATUANUU</v>
      </c>
      <c r="B521" t="str">
        <v>LUATUANUU</v>
      </c>
      <c r="C521" t="str">
        <v>Luatuanu'u</v>
      </c>
      <c r="D521" t="str">
        <v>current</v>
      </c>
    </row>
    <row r="522">
      <c r="A522" t="str">
        <v>ref/village/SATOALEPAI</v>
      </c>
      <c r="B522" t="str">
        <v>SATOALEPAI</v>
      </c>
      <c r="C522" t="str">
        <v>Sato'alepai</v>
      </c>
      <c r="D522" t="str">
        <v>current</v>
      </c>
    </row>
    <row r="523">
      <c r="A523" t="str">
        <v>village-FusiAnoamaa</v>
      </c>
      <c r="B523" t="str">
        <v>FusiAnoamaa</v>
      </c>
      <c r="C523" t="str">
        <v>Fusi Anoamaa</v>
      </c>
      <c r="D523" t="str">
        <v>current</v>
      </c>
    </row>
    <row r="524">
      <c r="A524" t="str">
        <v>village-TinoIIva</v>
      </c>
      <c r="B524" t="str">
        <v>TinoIIva</v>
      </c>
      <c r="C524" t="str">
        <v>Tino I Iva</v>
      </c>
      <c r="D524" t="str">
        <v>current</v>
      </c>
    </row>
    <row r="525">
      <c r="A525" t="str">
        <v>ref/village/SALAMUMU</v>
      </c>
      <c r="B525" t="str">
        <v>SALAMUMU</v>
      </c>
      <c r="C525" t="str">
        <v>Salamumu</v>
      </c>
      <c r="D525" t="str">
        <v>current</v>
      </c>
    </row>
    <row r="526">
      <c r="A526" t="str">
        <v>village-Nakorovou</v>
      </c>
      <c r="B526" t="str">
        <v>Nakorovou</v>
      </c>
      <c r="C526" t="str">
        <v>Nakorovou</v>
      </c>
      <c r="D526" t="str">
        <v>current</v>
      </c>
    </row>
    <row r="527">
      <c r="A527" t="str">
        <v>village-Moasula</v>
      </c>
      <c r="B527" t="str">
        <v>Moasula</v>
      </c>
      <c r="C527" t="str">
        <v>Moasula</v>
      </c>
      <c r="D527" t="str">
        <v>current</v>
      </c>
    </row>
    <row r="528">
      <c r="A528" t="str">
        <v>village-Gautavai</v>
      </c>
      <c r="B528" t="str">
        <v>Gautavai</v>
      </c>
      <c r="C528" t="str">
        <v>Gautavai</v>
      </c>
      <c r="D528" t="str">
        <v>current</v>
      </c>
    </row>
    <row r="529">
      <c r="A529" t="str">
        <v>village-Sogi</v>
      </c>
      <c r="B529" t="str">
        <v>Sogi</v>
      </c>
      <c r="C529" t="str">
        <v>Sogi</v>
      </c>
      <c r="D529" t="str">
        <v>current</v>
      </c>
    </row>
    <row r="530">
      <c r="A530" t="str">
        <v>ref/village/FAATOIA</v>
      </c>
      <c r="B530" t="str">
        <v>FAATOIA</v>
      </c>
      <c r="C530" t="str">
        <v>Faatoia</v>
      </c>
      <c r="D530" t="str">
        <v>current</v>
      </c>
    </row>
    <row r="531">
      <c r="A531" t="str">
        <v>village-Vailuutai</v>
      </c>
      <c r="B531" t="str">
        <v>Vailuutai</v>
      </c>
      <c r="C531" t="str">
        <v>Vailuutai</v>
      </c>
      <c r="D531" t="str">
        <v>current</v>
      </c>
    </row>
    <row r="532">
      <c r="A532" t="str">
        <v>ref/village/SALAILUA</v>
      </c>
      <c r="B532" t="str">
        <v>SALAILUA</v>
      </c>
      <c r="C532" t="str">
        <v>Salailua</v>
      </c>
      <c r="D532" t="str">
        <v>current</v>
      </c>
    </row>
    <row r="533">
      <c r="A533" t="str">
        <v>village-Togafuafua</v>
      </c>
      <c r="B533" t="str">
        <v>Togafuafua</v>
      </c>
      <c r="C533" t="str">
        <v>Togafuafua</v>
      </c>
      <c r="D533" t="str">
        <v>current</v>
      </c>
    </row>
    <row r="534">
      <c r="A534" t="str">
        <v>village-Sinamoga</v>
      </c>
      <c r="B534" t="str">
        <v>Sinamoga</v>
      </c>
      <c r="C534" t="str">
        <v>Sinamoga</v>
      </c>
      <c r="D534" t="str">
        <v>current</v>
      </c>
    </row>
    <row r="535">
      <c r="A535" t="str">
        <v>village-VaivaseUta</v>
      </c>
      <c r="B535" t="str">
        <v>VaivaseUta</v>
      </c>
      <c r="C535" t="str">
        <v>Vaivase Uta</v>
      </c>
      <c r="D535" t="str">
        <v>current</v>
      </c>
    </row>
    <row r="536">
      <c r="A536" t="str">
        <v>village-Lalomalava</v>
      </c>
      <c r="B536" t="str">
        <v>Lalomalava</v>
      </c>
      <c r="C536" t="str">
        <v>Lalomalava</v>
      </c>
      <c r="D536" t="str">
        <v>current</v>
      </c>
    </row>
    <row r="537">
      <c r="A537" t="str">
        <v>village-Avele</v>
      </c>
      <c r="B537" t="str">
        <v>Avele</v>
      </c>
      <c r="C537" t="str">
        <v>Avele</v>
      </c>
      <c r="D537" t="str">
        <v>current</v>
      </c>
    </row>
    <row r="538">
      <c r="A538" t="str">
        <v>ref/village/TAFITOALA</v>
      </c>
      <c r="B538" t="str">
        <v>TAFITOALA</v>
      </c>
      <c r="C538" t="str">
        <v>Tafitoala</v>
      </c>
      <c r="D538" t="str">
        <v>current</v>
      </c>
    </row>
    <row r="539">
      <c r="A539" t="str">
        <v>village-Papauta</v>
      </c>
      <c r="B539" t="str">
        <v>Papauta</v>
      </c>
      <c r="C539" t="str">
        <v>Papauta</v>
      </c>
      <c r="D539" t="str">
        <v>current</v>
      </c>
    </row>
    <row r="540">
      <c r="A540" t="str">
        <v>village-Eva</v>
      </c>
      <c r="B540" t="str">
        <v>Eva</v>
      </c>
      <c r="C540" t="str">
        <v>Eva</v>
      </c>
      <c r="D540" t="str">
        <v>current</v>
      </c>
    </row>
    <row r="541">
      <c r="A541" t="str">
        <v>village-Sapapalii</v>
      </c>
      <c r="B541" t="str">
        <v>Sapapalii</v>
      </c>
      <c r="C541" t="str">
        <v>Sapapalii</v>
      </c>
      <c r="D541" t="str">
        <v>current</v>
      </c>
    </row>
    <row r="542">
      <c r="A542" t="str">
        <v>village-Lalomauga</v>
      </c>
      <c r="B542" t="str">
        <v>Lalomauga</v>
      </c>
      <c r="C542" t="str">
        <v>Lalomauga</v>
      </c>
      <c r="D542" t="str">
        <v>current</v>
      </c>
    </row>
    <row r="543">
      <c r="A543" t="str">
        <v>village-Piu</v>
      </c>
      <c r="B543" t="str">
        <v>Piu</v>
      </c>
      <c r="C543" t="str">
        <v>Piu</v>
      </c>
      <c r="D543" t="str">
        <v>current</v>
      </c>
    </row>
    <row r="544">
      <c r="A544" t="str">
        <v>village-Faatoialemanu</v>
      </c>
      <c r="B544" t="str">
        <v>Faatoialemanu</v>
      </c>
      <c r="C544" t="str">
        <v>Faatoialemanu</v>
      </c>
      <c r="D544" t="str">
        <v>current</v>
      </c>
    </row>
    <row r="545">
      <c r="A545" t="str">
        <v>village-Fatausi</v>
      </c>
      <c r="B545" t="str">
        <v>Fatausi</v>
      </c>
      <c r="C545" t="str">
        <v>Fatausi</v>
      </c>
      <c r="D545" t="str">
        <v>current</v>
      </c>
    </row>
    <row r="546">
      <c r="A546" t="str">
        <v>village-Vaipua</v>
      </c>
      <c r="B546" t="str">
        <v>Vaipua</v>
      </c>
      <c r="C546" t="str">
        <v>Vaipua</v>
      </c>
      <c r="D546" t="str">
        <v>current</v>
      </c>
    </row>
    <row r="547">
      <c r="A547" t="str">
        <v>village-Patamea</v>
      </c>
      <c r="B547" t="str">
        <v>Patamea</v>
      </c>
      <c r="C547" t="str">
        <v>Patamea</v>
      </c>
      <c r="D547" t="str">
        <v>current</v>
      </c>
    </row>
    <row r="548">
      <c r="A548" t="str">
        <v>village-Tuloto</v>
      </c>
      <c r="B548" t="str">
        <v>Tuloto</v>
      </c>
      <c r="C548" t="str">
        <v>Tuloto</v>
      </c>
      <c r="D548" t="str">
        <v>current</v>
      </c>
    </row>
    <row r="549">
      <c r="A549" t="str">
        <v>ref/village/FASITOIUTA</v>
      </c>
      <c r="B549" t="str">
        <v>FASITOIUTA</v>
      </c>
      <c r="C549" t="str">
        <v>Fasito'iuta</v>
      </c>
      <c r="D549" t="str">
        <v>current</v>
      </c>
    </row>
    <row r="550">
      <c r="A550" t="str">
        <v>village-Utulaelae</v>
      </c>
      <c r="B550" t="str">
        <v>Utulaelae</v>
      </c>
      <c r="C550" t="str">
        <v>Utulaelae</v>
      </c>
      <c r="D550" t="str">
        <v>current</v>
      </c>
    </row>
    <row r="551">
      <c r="A551" t="str">
        <v>ref/village/FALELATAI</v>
      </c>
      <c r="B551" t="str">
        <v>FALELATAI</v>
      </c>
      <c r="C551" t="str">
        <v>Falelatai</v>
      </c>
      <c r="D551" t="str">
        <v>current</v>
      </c>
    </row>
    <row r="552">
      <c r="A552" t="str">
        <v>village-Maninoa</v>
      </c>
      <c r="B552" t="str">
        <v>Maninoa</v>
      </c>
      <c r="C552" t="str">
        <v>Maninoa</v>
      </c>
      <c r="D552" t="str">
        <v>current</v>
      </c>
    </row>
    <row r="553">
      <c r="A553" t="str">
        <v>village-Lotofaga</v>
      </c>
      <c r="B553" t="str">
        <v>Lotofaga</v>
      </c>
      <c r="C553" t="str">
        <v>Lotofaga</v>
      </c>
      <c r="D553" t="str">
        <v>current</v>
      </c>
    </row>
    <row r="554">
      <c r="A554" t="str">
        <v>ref/village/SAFUNE</v>
      </c>
      <c r="B554" t="str">
        <v>SAFUNE</v>
      </c>
      <c r="C554" t="str">
        <v>Safune</v>
      </c>
      <c r="D554" t="str">
        <v>current</v>
      </c>
    </row>
    <row r="555">
      <c r="A555" t="str">
        <v>ref/village/FALEAPUNA</v>
      </c>
      <c r="B555" t="str">
        <v>FALEAPUNA</v>
      </c>
      <c r="C555" t="str">
        <v>Faleapuna</v>
      </c>
      <c r="D555" t="str">
        <v>current</v>
      </c>
    </row>
    <row r="556">
      <c r="A556" t="str">
        <v>village-Mulivai</v>
      </c>
      <c r="B556" t="str">
        <v>Mulivai</v>
      </c>
      <c r="C556" t="str">
        <v>Mulivai</v>
      </c>
      <c r="D556" t="str">
        <v>current</v>
      </c>
    </row>
    <row r="557">
      <c r="A557" t="str">
        <v>ref/village/SAFOTULAFAI</v>
      </c>
      <c r="B557" t="str">
        <v>SAFOTULAFAI</v>
      </c>
      <c r="C557" t="str">
        <v>Safotulafai</v>
      </c>
      <c r="D557" t="str">
        <v>current</v>
      </c>
    </row>
    <row r="558">
      <c r="A558" t="str">
        <v>village-Falevai</v>
      </c>
      <c r="B558" t="str">
        <v>Falevai</v>
      </c>
      <c r="C558" t="str">
        <v>Falevai</v>
      </c>
      <c r="D558" t="str">
        <v>current</v>
      </c>
    </row>
    <row r="559">
      <c r="A559" t="str">
        <v>village-Vaisigano</v>
      </c>
      <c r="B559" t="str">
        <v>Vaisigano</v>
      </c>
      <c r="C559" t="str">
        <v>Vaisigano</v>
      </c>
      <c r="D559" t="str">
        <v>current</v>
      </c>
    </row>
    <row r="560">
      <c r="A560" t="str">
        <v>village-Afia</v>
      </c>
      <c r="B560" t="str">
        <v>Afia</v>
      </c>
      <c r="C560" t="str">
        <v>Afia</v>
      </c>
      <c r="D560" t="str">
        <v>current</v>
      </c>
    </row>
    <row r="561">
      <c r="A561" t="str">
        <v>village-Lotopa</v>
      </c>
      <c r="B561" t="str">
        <v>Lotopa</v>
      </c>
      <c r="C561" t="str">
        <v>Lotopa</v>
      </c>
      <c r="D561" t="str">
        <v>current</v>
      </c>
    </row>
    <row r="562">
      <c r="A562" t="str">
        <v>village-Satoalepai</v>
      </c>
      <c r="B562" t="str">
        <v>Satoalepai</v>
      </c>
      <c r="C562" t="str">
        <v>Satoalepai</v>
      </c>
      <c r="D562" t="str">
        <v>current</v>
      </c>
    </row>
    <row r="563">
      <c r="A563" t="str">
        <v>ref/village/MUTIATELE</v>
      </c>
      <c r="B563" t="str">
        <v>MUTIATELE</v>
      </c>
      <c r="C563" t="str">
        <v>Mutiatele</v>
      </c>
      <c r="D563" t="str">
        <v>current</v>
      </c>
    </row>
    <row r="564">
      <c r="A564" t="str">
        <v>village-Faala</v>
      </c>
      <c r="B564" t="str">
        <v>Faala</v>
      </c>
      <c r="C564" t="str">
        <v>Faala</v>
      </c>
      <c r="D564" t="str">
        <v>current</v>
      </c>
    </row>
    <row r="565">
      <c r="A565" t="str">
        <v>village-Avata</v>
      </c>
      <c r="B565" t="str">
        <v>Avata</v>
      </c>
      <c r="C565" t="str">
        <v>Avata</v>
      </c>
      <c r="D565" t="str">
        <v>current</v>
      </c>
    </row>
    <row r="566">
      <c r="A566" t="str">
        <v>village-SaanapuUta</v>
      </c>
      <c r="B566" t="str">
        <v>SaanapuUta</v>
      </c>
      <c r="C566" t="str">
        <v>Saanapu Uta</v>
      </c>
      <c r="D566" t="str">
        <v>current</v>
      </c>
    </row>
    <row r="567">
      <c r="A567" t="str">
        <v>ref/village/AUALA</v>
      </c>
      <c r="B567" t="str">
        <v>AUALA</v>
      </c>
      <c r="C567" t="str">
        <v>Auala</v>
      </c>
      <c r="D567" t="str">
        <v>current</v>
      </c>
    </row>
    <row r="568">
      <c r="A568" t="str">
        <v>village-Fagafau</v>
      </c>
      <c r="B568" t="str">
        <v>Fagafau</v>
      </c>
      <c r="C568" t="str">
        <v>Fagafau</v>
      </c>
      <c r="D568" t="str">
        <v>current</v>
      </c>
    </row>
    <row r="569">
      <c r="A569" t="str">
        <v>village-Aufaga</v>
      </c>
      <c r="B569" t="str">
        <v>Aufaga</v>
      </c>
      <c r="C569" t="str">
        <v>Aufaga</v>
      </c>
      <c r="D569" t="str">
        <v>current</v>
      </c>
    </row>
    <row r="570">
      <c r="A570" t="str">
        <v>village-FusiFaasaleleaga</v>
      </c>
      <c r="B570" t="str">
        <v>FusiFaasaleleaga</v>
      </c>
      <c r="C570" t="str">
        <v>Fusi Faasaleleaga</v>
      </c>
      <c r="D570" t="str">
        <v>current</v>
      </c>
    </row>
    <row r="571">
      <c r="A571" t="str">
        <v>village-Vaigaga</v>
      </c>
      <c r="B571" t="str">
        <v>Vaigaga</v>
      </c>
      <c r="C571" t="str">
        <v>Vaigaga</v>
      </c>
      <c r="D571" t="str">
        <v>current</v>
      </c>
    </row>
    <row r="572">
      <c r="A572" t="str">
        <v>village-Satufia</v>
      </c>
      <c r="B572" t="str">
        <v>Satufia</v>
      </c>
      <c r="C572" t="str">
        <v>Satufia</v>
      </c>
      <c r="D572" t="str">
        <v>current</v>
      </c>
    </row>
    <row r="573">
      <c r="A573" t="str">
        <v>village-Faiaai</v>
      </c>
      <c r="B573" t="str">
        <v>Faiaai</v>
      </c>
      <c r="C573" t="str">
        <v>Faiaai</v>
      </c>
      <c r="D573" t="str">
        <v>current</v>
      </c>
    </row>
    <row r="574">
      <c r="A574" t="str">
        <v>village-Savaia</v>
      </c>
      <c r="B574" t="str">
        <v>Savaia</v>
      </c>
      <c r="C574" t="str">
        <v>Savaia</v>
      </c>
      <c r="D574" t="str">
        <v>current</v>
      </c>
    </row>
    <row r="575">
      <c r="A575" t="str">
        <v>village-Dama</v>
      </c>
      <c r="B575" t="str">
        <v>Dama</v>
      </c>
      <c r="C575" t="str">
        <v>Dama</v>
      </c>
      <c r="D575" t="str">
        <v>current</v>
      </c>
    </row>
    <row r="576">
      <c r="A576" t="str">
        <v>village-aufaga</v>
      </c>
      <c r="B576" t="str">
        <v>AUFAGA</v>
      </c>
      <c r="C576" t="str">
        <v>A'ufaga</v>
      </c>
      <c r="D576" t="str">
        <v>current</v>
      </c>
    </row>
    <row r="577">
      <c r="A577" t="str">
        <v>village-aasufou</v>
      </c>
      <c r="B577" t="str">
        <v>AASUFOU</v>
      </c>
      <c r="C577" t="str">
        <v>Aasufou</v>
      </c>
      <c r="D577" t="str">
        <v>current</v>
      </c>
    </row>
    <row r="578">
      <c r="A578" t="str">
        <v>village-aele</v>
      </c>
      <c r="B578" t="str">
        <v>AELE</v>
      </c>
      <c r="C578" t="str">
        <v>Aele</v>
      </c>
      <c r="D578" t="str">
        <v>current</v>
      </c>
    </row>
    <row r="579">
      <c r="A579" t="str">
        <v>village-afega</v>
      </c>
      <c r="B579" t="str">
        <v>AFEGA</v>
      </c>
      <c r="C579" t="str">
        <v>Afega</v>
      </c>
      <c r="D579" t="str">
        <v>current</v>
      </c>
    </row>
    <row r="580">
      <c r="A580" t="str">
        <v>village-afiamalu</v>
      </c>
      <c r="B580" t="str">
        <v>AFIAMALU</v>
      </c>
      <c r="C580" t="str">
        <v>Afiamalu</v>
      </c>
      <c r="D580" t="str">
        <v>current</v>
      </c>
    </row>
    <row r="581">
      <c r="A581" t="str">
        <v>village-alafua</v>
      </c>
      <c r="B581" t="str">
        <v>ALAFUA</v>
      </c>
      <c r="C581" t="str">
        <v>Alafua</v>
      </c>
      <c r="D581" t="str">
        <v>current</v>
      </c>
    </row>
    <row r="582">
      <c r="A582" t="str">
        <v>village-alamagoto</v>
      </c>
      <c r="B582" t="str">
        <v>ALAMAGOTO</v>
      </c>
      <c r="C582" t="str">
        <v>Alamagoto</v>
      </c>
      <c r="D582" t="str">
        <v>current</v>
      </c>
    </row>
    <row r="583">
      <c r="A583" t="str">
        <v>village-aleipata</v>
      </c>
      <c r="B583" t="str">
        <v>ALEIPATA</v>
      </c>
      <c r="C583" t="str">
        <v>Aleipata</v>
      </c>
      <c r="D583" t="str">
        <v>current</v>
      </c>
    </row>
    <row r="584">
      <c r="A584" t="str">
        <v>village-aleisa</v>
      </c>
      <c r="B584" t="str">
        <v>ALEISA</v>
      </c>
      <c r="C584" t="str">
        <v>Aleisa</v>
      </c>
      <c r="D584" t="str">
        <v>current</v>
      </c>
    </row>
    <row r="585">
      <c r="A585" t="str">
        <v>village-amaile</v>
      </c>
      <c r="B585" t="str">
        <v>AMAILE</v>
      </c>
      <c r="C585" t="str">
        <v>Amaile</v>
      </c>
      <c r="D585" t="str">
        <v>current</v>
      </c>
    </row>
    <row r="586">
      <c r="A586" t="str">
        <v>village-historical</v>
      </c>
      <c r="B586" t="str">
        <v>HISTORICAL</v>
      </c>
      <c r="C586" t="str">
        <v>Historical</v>
      </c>
      <c r="D586" t="str">
        <v>historical</v>
      </c>
    </row>
  </sheetData>
  <ignoredErrors>
    <ignoredError numberStoredAsText="1" sqref="A1:D586"/>
  </ignoredErrors>
</worksheet>
</file>

<file path=xl/worksheets/sheet64.xml><?xml version="1.0" encoding="utf-8"?>
<worksheet xmlns="http://schemas.openxmlformats.org/spreadsheetml/2006/main" xmlns:r="http://schemas.openxmlformats.org/officeDocument/2006/relationships">
  <dimension ref="A1:D16"/>
  <sheetViews>
    <sheetView workbookViewId="0"/>
  </sheetViews>
  <sheetData>
    <row r="1">
      <c r="A1" t="str">
        <v>id</v>
      </c>
      <c r="B1" t="str">
        <v>code</v>
      </c>
      <c r="C1" t="str">
        <v>name</v>
      </c>
      <c r="D1" t="str">
        <v>visibilityStatus</v>
      </c>
    </row>
    <row r="2">
      <c r="A2" t="str">
        <v>xRayImagingArea-bone-age-study</v>
      </c>
      <c r="B2" t="str">
        <v>bone-age-study</v>
      </c>
      <c r="C2" t="str">
        <v>Bone Age Study</v>
      </c>
      <c r="D2" t="str">
        <v>current</v>
      </c>
    </row>
    <row r="3">
      <c r="A3" t="str">
        <v>xRayImagingArea-open-reductions</v>
      </c>
      <c r="B3" t="str">
        <v>open-reductions</v>
      </c>
      <c r="C3" t="str">
        <v>Open Reductions</v>
      </c>
      <c r="D3" t="str">
        <v>current</v>
      </c>
    </row>
    <row r="4">
      <c r="A4" t="str">
        <v>xRayImagingArea-hip-joints</v>
      </c>
      <c r="B4" t="str">
        <v>hip-joints</v>
      </c>
      <c r="C4" t="str">
        <v>Hip Joints</v>
      </c>
      <c r="D4" t="str">
        <v>current</v>
      </c>
    </row>
    <row r="5">
      <c r="A5" t="str">
        <v>xRayImagingArea-skeletal-survey</v>
      </c>
      <c r="B5" t="str">
        <v>skeletal-survey</v>
      </c>
      <c r="C5" t="str">
        <v>Skeletal Survey (Bone Age)</v>
      </c>
      <c r="D5" t="str">
        <v>current</v>
      </c>
    </row>
    <row r="6">
      <c r="A6" t="str">
        <v>xRayImagingArea-legs-knees</v>
      </c>
      <c r="B6" t="str">
        <v>legs-knees</v>
      </c>
      <c r="C6" t="str">
        <v>Legs &amp; Knees</v>
      </c>
      <c r="D6" t="str">
        <v>current</v>
      </c>
    </row>
    <row r="7">
      <c r="A7" t="str">
        <v>xRayImagingArea-abdomen-erect</v>
      </c>
      <c r="B7" t="str">
        <v>abdomen-erect</v>
      </c>
      <c r="C7" t="str">
        <v>Abdomen - Erect</v>
      </c>
      <c r="D7" t="str">
        <v>current</v>
      </c>
    </row>
    <row r="8">
      <c r="A8" t="str">
        <v>xRayImagingArea-facial-bones</v>
      </c>
      <c r="B8" t="str">
        <v>facial-bones</v>
      </c>
      <c r="C8" t="str">
        <v>Facial Bones</v>
      </c>
      <c r="D8" t="str">
        <v>current</v>
      </c>
    </row>
    <row r="9">
      <c r="A9" t="str">
        <v>xRayImagingArea-lumbo-sacral-spines</v>
      </c>
      <c r="B9" t="str">
        <v>lumbo-sacral-spines</v>
      </c>
      <c r="C9" t="str">
        <v>Lumbo-Sacral Spines</v>
      </c>
      <c r="D9" t="str">
        <v>current</v>
      </c>
    </row>
    <row r="10">
      <c r="A10" t="str">
        <v>xRayImagingArea-right-fingers</v>
      </c>
      <c r="B10" t="str">
        <v>right-fingers</v>
      </c>
      <c r="C10" t="str">
        <v>Right Fingers</v>
      </c>
      <c r="D10" t="str">
        <v>current</v>
      </c>
    </row>
    <row r="11">
      <c r="A11" t="str">
        <v>xRayImagingArea-chest-routine-medical</v>
      </c>
      <c r="B11" t="str">
        <v>chest-routine-medical</v>
      </c>
      <c r="C11" t="str">
        <v>Chest - Routine Medical</v>
      </c>
      <c r="D11" t="str">
        <v>current</v>
      </c>
    </row>
    <row r="12">
      <c r="A12" t="str">
        <v>xRayImagingArea-left-toes</v>
      </c>
      <c r="B12" t="str">
        <v>left-toes</v>
      </c>
      <c r="C12" t="str">
        <v>Left Toes</v>
      </c>
      <c r="D12" t="str">
        <v>current</v>
      </c>
    </row>
    <row r="13">
      <c r="A13" t="str">
        <v>xRayImagingArea-chest-pathology</v>
      </c>
      <c r="B13" t="str">
        <v>chest-pathology</v>
      </c>
      <c r="C13" t="str">
        <v>Chest - Pathology</v>
      </c>
      <c r="D13" t="str">
        <v>current</v>
      </c>
    </row>
    <row r="14">
      <c r="A14" t="str">
        <v>xRayImagingArea-mandibles</v>
      </c>
      <c r="B14" t="str">
        <v>mandibles</v>
      </c>
      <c r="C14" t="str">
        <v>Mandibles</v>
      </c>
      <c r="D14" t="str">
        <v>current</v>
      </c>
    </row>
    <row r="15">
      <c r="A15" t="str">
        <v>xRayImagingArea-larynx</v>
      </c>
      <c r="B15" t="str">
        <v>larynx</v>
      </c>
      <c r="C15" t="str">
        <v>Larynx</v>
      </c>
      <c r="D15" t="str">
        <v>current</v>
      </c>
    </row>
    <row r="16">
      <c r="A16" t="str">
        <v>xRayImagingArea-nose</v>
      </c>
      <c r="B16" t="str">
        <v>nose</v>
      </c>
      <c r="C16" t="str">
        <v>Nose</v>
      </c>
      <c r="D16" t="str">
        <v>current</v>
      </c>
    </row>
  </sheetData>
  <ignoredErrors>
    <ignoredError numberStoredAsText="1" sqref="A1:D16"/>
  </ignoredErrors>
</worksheet>
</file>

<file path=xl/worksheets/sheet7.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8.xml><?xml version="1.0" encoding="utf-8"?>
<worksheet xmlns="http://schemas.openxmlformats.org/spreadsheetml/2006/main" xmlns:r="http://schemas.openxmlformats.org/officeDocument/2006/relationships">
  <dimension ref="A1"/>
  <sheetViews>
    <sheetView workbookViewId="0"/>
  </sheetViews>
  <sheetData/>
  <ignoredErrors>
    <ignoredError numberStoredAsText="1" sqref="A1"/>
  </ignoredErrors>
</worksheet>
</file>

<file path=xl/worksheets/sheet9.xml><?xml version="1.0" encoding="utf-8"?>
<worksheet xmlns="http://schemas.openxmlformats.org/spreadsheetml/2006/main" xmlns:r="http://schemas.openxmlformats.org/officeDocument/2006/relationships">
  <dimension ref="A1:D19"/>
  <sheetViews>
    <sheetView workbookViewId="0"/>
  </sheetViews>
  <sheetData>
    <row r="1">
      <c r="A1" t="str">
        <v>id</v>
      </c>
      <c r="B1" t="str">
        <v>code</v>
      </c>
      <c r="C1" t="str">
        <v>name</v>
      </c>
      <c r="D1" t="str">
        <v>visibilityStatus</v>
      </c>
    </row>
    <row r="2">
      <c r="A2" t="str">
        <v>country-Other</v>
      </c>
      <c r="B2" t="str">
        <v>Other</v>
      </c>
      <c r="C2" t="str">
        <v>Other</v>
      </c>
      <c r="D2" t="str">
        <v>current</v>
      </c>
    </row>
    <row r="3">
      <c r="A3" t="str">
        <v>country-Tuvalu</v>
      </c>
      <c r="B3" t="str">
        <v>Tuvalu</v>
      </c>
      <c r="C3" t="str">
        <v>Tuvalu</v>
      </c>
      <c r="D3" t="str">
        <v>current</v>
      </c>
    </row>
    <row r="4">
      <c r="A4" t="str">
        <v>country-WallisandFutuna</v>
      </c>
      <c r="B4" t="str">
        <v>WallisandFutuna</v>
      </c>
      <c r="C4" t="str">
        <v>Wallis and Futuna</v>
      </c>
      <c r="D4" t="str">
        <v>current</v>
      </c>
    </row>
    <row r="5">
      <c r="A5" t="str">
        <v>country-Tonga</v>
      </c>
      <c r="B5" t="str">
        <v>Tonga</v>
      </c>
      <c r="C5" t="str">
        <v>Tonga</v>
      </c>
      <c r="D5" t="str">
        <v>current</v>
      </c>
    </row>
    <row r="6">
      <c r="A6" t="str">
        <v>country-AmericanSamoa</v>
      </c>
      <c r="B6" t="str">
        <v>AmericanSamoa</v>
      </c>
      <c r="C6" t="str">
        <v>American Samoa</v>
      </c>
      <c r="D6" t="str">
        <v>current</v>
      </c>
    </row>
    <row r="7">
      <c r="A7" t="str">
        <v>country-Fiji</v>
      </c>
      <c r="B7" t="str">
        <v>Fiji</v>
      </c>
      <c r="C7" t="str">
        <v>Fiji</v>
      </c>
      <c r="D7" t="str">
        <v>current</v>
      </c>
    </row>
    <row r="8">
      <c r="A8" t="str">
        <v>country-NorthernMarianaIslands</v>
      </c>
      <c r="B8" t="str">
        <v>NorthernMarianaIslands</v>
      </c>
      <c r="C8" t="str">
        <v>Northern Mariana Islands</v>
      </c>
      <c r="D8" t="str">
        <v>current</v>
      </c>
    </row>
    <row r="9">
      <c r="A9" t="str">
        <v>country-FrenchPolynesia</v>
      </c>
      <c r="B9" t="str">
        <v>FrenchPolynesia</v>
      </c>
      <c r="C9" t="str">
        <v>French Polynesia</v>
      </c>
      <c r="D9" t="str">
        <v>current</v>
      </c>
    </row>
    <row r="10">
      <c r="A10" t="str">
        <v>country-Palau</v>
      </c>
      <c r="B10" t="str">
        <v>Palau</v>
      </c>
      <c r="C10" t="str">
        <v>Palau</v>
      </c>
      <c r="D10" t="str">
        <v>current</v>
      </c>
    </row>
    <row r="11">
      <c r="A11" t="str">
        <v>country-NewZealand</v>
      </c>
      <c r="B11" t="str">
        <v>NewZealand</v>
      </c>
      <c r="C11" t="str">
        <v>New Zealand</v>
      </c>
      <c r="D11" t="str">
        <v>current</v>
      </c>
    </row>
    <row r="12">
      <c r="A12" t="str">
        <v>country-NewCaledonia</v>
      </c>
      <c r="B12" t="str">
        <v>NewCaledonia</v>
      </c>
      <c r="C12" t="str">
        <v>New Caledonia</v>
      </c>
      <c r="D12" t="str">
        <v>current</v>
      </c>
    </row>
    <row r="13">
      <c r="A13" t="str">
        <v>country-MarshallIslands</v>
      </c>
      <c r="B13" t="str">
        <v>MarshallIslands</v>
      </c>
      <c r="C13" t="str">
        <v>Marshall Islands</v>
      </c>
      <c r="D13" t="str">
        <v>current</v>
      </c>
    </row>
    <row r="14">
      <c r="A14" t="str">
        <v>country-Australia</v>
      </c>
      <c r="B14" t="str">
        <v>Australia</v>
      </c>
      <c r="C14" t="str">
        <v>Australia</v>
      </c>
      <c r="D14" t="str">
        <v>current</v>
      </c>
    </row>
    <row r="15">
      <c r="A15" t="str">
        <v>country-Nauru</v>
      </c>
      <c r="B15" t="str">
        <v>Nauru</v>
      </c>
      <c r="C15" t="str">
        <v>Nauru</v>
      </c>
      <c r="D15" t="str">
        <v>current</v>
      </c>
    </row>
    <row r="16">
      <c r="A16" t="str">
        <v>country-FederatedStatesofMicronesia</v>
      </c>
      <c r="B16" t="str">
        <v>FederatedStatesofMicronesia</v>
      </c>
      <c r="C16" t="str">
        <v>Federated States of Micronesia</v>
      </c>
      <c r="D16" t="str">
        <v>current</v>
      </c>
    </row>
    <row r="17">
      <c r="A17" t="str">
        <v>country-Kiribati</v>
      </c>
      <c r="B17" t="str">
        <v>Kiribati</v>
      </c>
      <c r="C17" t="str">
        <v>Kiribati</v>
      </c>
      <c r="D17" t="str">
        <v>current</v>
      </c>
    </row>
    <row r="18">
      <c r="A18" t="str">
        <v>country-SolomonIslands</v>
      </c>
      <c r="B18" t="str">
        <v>SolomonIslands</v>
      </c>
      <c r="C18" t="str">
        <v>Solomon Islands</v>
      </c>
      <c r="D18" t="str">
        <v>current</v>
      </c>
    </row>
    <row r="19">
      <c r="A19" t="str">
        <v>country-Vanuatu</v>
      </c>
      <c r="B19" t="str">
        <v>Vanuatu</v>
      </c>
      <c r="C19" t="str">
        <v>Vanuatu</v>
      </c>
      <c r="D19" t="str">
        <v>current</v>
      </c>
    </row>
  </sheetData>
  <ignoredErrors>
    <ignoredError numberStoredAsText="1" sqref="A1:D19"/>
  </ignoredErrors>
</worksheet>
</file>

<file path=docProps/app.xml><?xml version="1.0" encoding="utf-8"?>
<Properties xmlns="http://schemas.openxmlformats.org/officeDocument/2006/extended-properties" xmlns:vt="http://schemas.openxmlformats.org/officeDocument/2006/docPropsVTypes">
  <Application>SheetJS</Application>
  <HeadingPairs>
    <vt:vector size="2" baseType="variant">
      <vt:variant>
        <vt:lpstr>Worksheets</vt:lpstr>
      </vt:variant>
      <vt:variant>
        <vt:i4>64</vt:i4>
      </vt:variant>
    </vt:vector>
  </HeadingPairs>
  <TitlesOfParts>
    <vt:vector size="64" baseType="lpstr">
      <vt:lpstr>Additional Invoice Line</vt:lpstr>
      <vt:lpstr>Administered Vaccine</vt:lpstr>
      <vt:lpstr>Allergy</vt:lpstr>
      <vt:lpstr>Angiogram Imaging Area</vt:lpstr>
      <vt:lpstr>Arrival Mode</vt:lpstr>
      <vt:lpstr>Care Plan</vt:lpstr>
      <vt:lpstr>Certifiable Vaccine</vt:lpstr>
      <vt:lpstr>Colonoscopy Imaging Area</vt:lpstr>
      <vt:lpstr>Country</vt:lpstr>
      <vt:lpstr>Ct Scan Imaging Area</vt:lpstr>
      <vt:lpstr>Department</vt:lpstr>
      <vt:lpstr>Diagnosis</vt:lpstr>
      <vt:lpstr>Discharge Disposition</vt:lpstr>
      <vt:lpstr>Division</vt:lpstr>
      <vt:lpstr>Drug</vt:lpstr>
      <vt:lpstr>Ecg Imaging Area</vt:lpstr>
      <vt:lpstr>Echocardiogram Imaging Area</vt:lpstr>
      <vt:lpstr>Endoscopy Imaging Area</vt:lpstr>
      <vt:lpstr>Ethnicity</vt:lpstr>
      <vt:lpstr>Facility</vt:lpstr>
      <vt:lpstr>Fluroscopy Imaging Area</vt:lpstr>
      <vt:lpstr>Holter Monitor Imaging Area</vt:lpstr>
      <vt:lpstr>Imaging Area External Code</vt:lpstr>
      <vt:lpstr>Imaging Type</vt:lpstr>
      <vt:lpstr>Invoice Line Type</vt:lpstr>
      <vt:lpstr>Invoice Price Change Type</vt:lpstr>
      <vt:lpstr>Lab Sample Site</vt:lpstr>
      <vt:lpstr>Lab Test Category</vt:lpstr>
      <vt:lpstr>Lab Test Laboratory</vt:lpstr>
      <vt:lpstr>Lab Test Method</vt:lpstr>
      <vt:lpstr>Lab Test Panel</vt:lpstr>
      <vt:lpstr>Lab Test Priority</vt:lpstr>
      <vt:lpstr>Lab Test Type</vt:lpstr>
      <vt:lpstr>Location</vt:lpstr>
      <vt:lpstr>Location Group</vt:lpstr>
      <vt:lpstr>Mammogram Imaging Area</vt:lpstr>
      <vt:lpstr>Manufacturer</vt:lpstr>
      <vt:lpstr>Medical Area</vt:lpstr>
      <vt:lpstr>Mri Imaging Area</vt:lpstr>
      <vt:lpstr>Nationality</vt:lpstr>
      <vt:lpstr>Nursing Zone</vt:lpstr>
      <vt:lpstr>Occupation</vt:lpstr>
      <vt:lpstr>Patient</vt:lpstr>
      <vt:lpstr>Patient Billing Type</vt:lpstr>
      <vt:lpstr>Patient Field Definition</vt:lpstr>
      <vt:lpstr>Patient Field Def Category</vt:lpstr>
      <vt:lpstr>Procedure Type</vt:lpstr>
      <vt:lpstr>Referral Source</vt:lpstr>
      <vt:lpstr>Religion</vt:lpstr>
      <vt:lpstr>Scheduled Vaccine</vt:lpstr>
      <vt:lpstr>Secondary Id Type</vt:lpstr>
      <vt:lpstr>Settlement</vt:lpstr>
      <vt:lpstr>Specimen Type</vt:lpstr>
      <vt:lpstr>Stress Test Imaging Area</vt:lpstr>
      <vt:lpstr>Subdivision</vt:lpstr>
      <vt:lpstr>Triage Reason</vt:lpstr>
      <vt:lpstr>Ultrasound Imaging Area</vt:lpstr>
      <vt:lpstr>User</vt:lpstr>
      <vt:lpstr>Vaccine</vt:lpstr>
      <vt:lpstr>Vaccine Circumstance</vt:lpstr>
      <vt:lpstr>Vaccine Not Given Reason</vt:lpstr>
      <vt:lpstr>Vascular Study Imaging Area</vt:lpstr>
      <vt:lpstr>Village</vt:lpstr>
      <vt:lpstr>X Ray Imaging Area</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